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2\31.12.22\"/>
    </mc:Choice>
  </mc:AlternateContent>
  <xr:revisionPtr revIDLastSave="0" documentId="8_{72D92C63-A59F-423C-9CB6-FE9680CCD0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<sst xmlns="http://schemas.openxmlformats.org/spreadsheetml/2006/main" count="2877" uniqueCount="438">
  <si>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</si>
  <si>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</si>
  <si>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</si>
  <si>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</si>
  <si>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</si>
  <si>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</si>
  <si>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</si>
  <si>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</si>
  <si>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</si>
  <si>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</si>
  <si>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</si>
  <si>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</si>
  <si>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</si>
  <si>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</si>
  <si>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</si>
  <si>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</si>
  <si>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</si>
  <si>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</si>
  <si>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</si>
  <si>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</si>
  <si>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</si>
  <si>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</si>
  <si>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</si>
  <si>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</si>
  <si>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</si>
  <si>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</si>
  <si>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</si>
  <si>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</si>
  <si>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</si>
  <si>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</si>
  <si>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</si>
  <si>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</si>
  <si>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</si>
  <si>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</si>
  <si>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</si>
  <si>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</si>
  <si>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</si>
  <si>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</si>
  <si>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</si>
  <si>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</si>
  <si>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</si>
  <si>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</si>
  <si>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</si>
  <si>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</si>
  <si>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</si>
  <si>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</si>
  <si>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</si>
  <si>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</si>
  <si>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</si>
  <si>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</si>
  <si>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</si>
  <si>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</si>
  <si>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</si>
  <si>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</si>
  <si>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</si>
  <si>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</si>
  <si>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</si>
  <si>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</si>
  <si>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</si>
  <si>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</si>
  <si>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</si>
  <si>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</si>
  <si>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</si>
  <si>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</si>
  <si>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</si>
  <si>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</si>
  <si>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</si>
  <si>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</si>
  <si>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</si>
  <si>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</si>
  <si>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</si>
  <si>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</si>
  <si>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</si>
  <si>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</si>
  <si>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</si>
  <si>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</si>
  <si>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</si>
  <si>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</si>
  <si>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</si>
  <si>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</si>
  <si>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</si>
  <si>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</si>
  <si>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</si>
  <si>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</si>
  <si>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</si>
  <si>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</si>
  <si>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</si>
  <si>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</si>
  <si>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</si>
  <si>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</si>
  <si>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</si>
  <si>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</si>
  <si>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</si>
  <si>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</si>
  <si>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</si>
  <si>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</si>
  <si>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</si>
  <si>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</si>
  <si>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</si>
  <si>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</si>
  <si>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</si>
  <si>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</si>
  <si>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</si>
  <si>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</si>
  <si>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</si>
  <si>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</si>
  <si>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</si>
  <si>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</si>
  <si>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</si>
  <si>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</si>
  <si>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</si>
  <si>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</si>
  <si>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</si>
  <si>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</si>
  <si>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</si>
  <si>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</si>
  <si>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</si>
  <si>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</si>
  <si>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</si>
  <si>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</si>
  <si>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</si>
  <si>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</si>
  <si>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</si>
  <si>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</si>
  <si>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</si>
  <si>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</si>
  <si>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</si>
  <si>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</si>
  <si>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</si>
  <si>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</si>
  <si>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</si>
  <si>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</si>
  <si>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</si>
  <si>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</si>
  <si>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</si>
  <si>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</si>
  <si>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</si>
  <si>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</si>
  <si>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</si>
  <si>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</si>
  <si>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</si>
  <si>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</si>
  <si>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</si>
  <si>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</si>
  <si>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</si>
  <si>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</si>
  <si>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</si>
  <si>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</si>
  <si>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</si>
  <si>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</si>
  <si>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</si>
  <si>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</si>
  <si>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</si>
  <si>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</si>
  <si>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</si>
  <si>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</si>
  <si>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</si>
  <si>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</si>
  <si>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</si>
  <si>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</si>
  <si>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</si>
  <si>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</si>
  <si>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</si>
  <si>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</si>
  <si>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</si>
  <si>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</si>
  <si>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</si>
  <si>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</si>
  <si>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</si>
  <si>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</si>
  <si>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</si>
  <si>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</si>
  <si>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</si>
  <si>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</si>
  <si>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</si>
  <si>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</si>
  <si>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</si>
  <si>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</si>
  <si>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</si>
  <si>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</si>
  <si>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</si>
  <si>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</si>
  <si>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</si>
  <si>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</si>
  <si>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</si>
  <si>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</si>
  <si>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</si>
  <si>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</si>
  <si>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</si>
  <si>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</si>
  <si>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</si>
  <si>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</si>
  <si>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</si>
  <si>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</si>
  <si>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</si>
  <si>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</si>
  <si>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</si>
  <si>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</si>
  <si>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החברה לניהול קרן ההשתלמות לעובדי מדינה בע"מ</t>
  </si>
  <si>
    <t>795השתלמות עובדי מדינה ללא מניות</t>
  </si>
  <si>
    <t>1404</t>
  </si>
  <si>
    <t>קוד קופת הגמל</t>
  </si>
  <si>
    <t>520032269-00000000000382-1404-000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</si>
  <si>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</si>
  <si>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</si>
  <si>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</si>
  <si>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</si>
  <si>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</si>
  <si>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</si>
  <si>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</si>
  <si>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</si>
  <si>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</si>
  <si>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</si>
  <si>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</si>
  <si>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</si>
  <si>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</si>
  <si>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</si>
  <si>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</si>
  <si>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</si>
  <si>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</si>
  <si>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</si>
  <si>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</si>
  <si>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</si>
  <si>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</si>
  <si>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</si>
  <si>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</si>
  <si>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</si>
  <si>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22/03/20</t>
  </si>
  <si>
    <t>ממשל צמודה 0923</t>
  </si>
  <si>
    <t>1128081</t>
  </si>
  <si>
    <t>24/03/20</t>
  </si>
  <si>
    <t>ממשל צמודה 1025</t>
  </si>
  <si>
    <t>1135912</t>
  </si>
  <si>
    <t>26/01/22</t>
  </si>
  <si>
    <t>סה"כ לא צמודות</t>
  </si>
  <si>
    <t>סה"כ מלווה קצר מועד</t>
  </si>
  <si>
    <t>מלווה קצר מועד 1023</t>
  </si>
  <si>
    <t>8231029</t>
  </si>
  <si>
    <t>12/10/22</t>
  </si>
  <si>
    <t>מקמ 913</t>
  </si>
  <si>
    <t>8230914</t>
  </si>
  <si>
    <t>13/09/22</t>
  </si>
  <si>
    <t>סה"כ שחר</t>
  </si>
  <si>
    <t>ממשל שקלית 0226</t>
  </si>
  <si>
    <t>1174697</t>
  </si>
  <si>
    <t>ממשל שקלית 0723</t>
  </si>
  <si>
    <t>1167105</t>
  </si>
  <si>
    <t>13/10/20</t>
  </si>
  <si>
    <t>ממשלתי שקלית 0142</t>
  </si>
  <si>
    <t>1125400</t>
  </si>
  <si>
    <t>20/12/22</t>
  </si>
  <si>
    <t>ממשלתית שקלית 0.4% 10/24</t>
  </si>
  <si>
    <t>1175777</t>
  </si>
  <si>
    <t>03/08/21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</si>
  <si>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</si>
  <si>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</si>
  <si>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</si>
  <si>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</si>
  <si>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</si>
  <si>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</si>
  <si>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</si>
  <si>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</si>
  <si>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</si>
  <si>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</si>
  <si>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</si>
  <si>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</si>
  <si>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</t>
  </si>
  <si>
    <t>1167048</t>
  </si>
  <si>
    <t>513141879</t>
  </si>
  <si>
    <t>בנקים</t>
  </si>
  <si>
    <t>23/06/20</t>
  </si>
  <si>
    <t>לאומי   אגח 179</t>
  </si>
  <si>
    <t>6040372</t>
  </si>
  <si>
    <t>520018078</t>
  </si>
  <si>
    <t>30/05/22</t>
  </si>
  <si>
    <t>לאומי אגח 181</t>
  </si>
  <si>
    <t>6040505</t>
  </si>
  <si>
    <t>Aaa.il</t>
  </si>
  <si>
    <t>04/06/20</t>
  </si>
  <si>
    <t>מזרחי טפחות הנפק 49</t>
  </si>
  <si>
    <t>2310282</t>
  </si>
  <si>
    <t>520032046</t>
  </si>
  <si>
    <t>03/02/22</t>
  </si>
  <si>
    <t>מזרחי טפחות הנפקות אגח 51</t>
  </si>
  <si>
    <t>2310324</t>
  </si>
  <si>
    <t>16/11/22</t>
  </si>
  <si>
    <t>נמלי ישראל אג ב</t>
  </si>
  <si>
    <t>1145572</t>
  </si>
  <si>
    <t>513569780</t>
  </si>
  <si>
    <t>נדלן מניב בישראל</t>
  </si>
  <si>
    <t>19/12/19</t>
  </si>
  <si>
    <t>פועלים הנ אגח 36</t>
  </si>
  <si>
    <t>1940659</t>
  </si>
  <si>
    <t>520032640</t>
  </si>
  <si>
    <t>09/12/20</t>
  </si>
  <si>
    <t>פועלים הנפ 35</t>
  </si>
  <si>
    <t>1940618</t>
  </si>
  <si>
    <t>05/03/20</t>
  </si>
  <si>
    <t>חשמל     אגח 29</t>
  </si>
  <si>
    <t>6000236</t>
  </si>
  <si>
    <t>520000472</t>
  </si>
  <si>
    <t>אנרגיה</t>
  </si>
  <si>
    <t>Aa1.il</t>
  </si>
  <si>
    <t>עזריאלי אגח ד</t>
  </si>
  <si>
    <t>1138650</t>
  </si>
  <si>
    <t>510960719</t>
  </si>
  <si>
    <t>11/07/22</t>
  </si>
  <si>
    <t>איירפורט אגח ה</t>
  </si>
  <si>
    <t>1133487</t>
  </si>
  <si>
    <t>511659401</t>
  </si>
  <si>
    <t>ilAA</t>
  </si>
  <si>
    <t>20/12/20</t>
  </si>
  <si>
    <t>גב ים סד' ו'</t>
  </si>
  <si>
    <t>7590128</t>
  </si>
  <si>
    <t>520001736</t>
  </si>
  <si>
    <t>01/08/19</t>
  </si>
  <si>
    <t>מליסרון אג"ח יג</t>
  </si>
  <si>
    <t>3230224</t>
  </si>
  <si>
    <t>520037789</t>
  </si>
  <si>
    <t>25/03/20</t>
  </si>
  <si>
    <t>מליסרון אגח י'</t>
  </si>
  <si>
    <t>3230190</t>
  </si>
  <si>
    <t>אלוני חץ אגח ח</t>
  </si>
  <si>
    <t>3900271</t>
  </si>
  <si>
    <t>520038506</t>
  </si>
  <si>
    <t>ilAA-</t>
  </si>
  <si>
    <t>רבוע נדלן אגח ו</t>
  </si>
  <si>
    <t>1140607</t>
  </si>
  <si>
    <t>513765859</t>
  </si>
  <si>
    <t>21/03/22</t>
  </si>
  <si>
    <t>דיסקונט אג"ח יג</t>
  </si>
  <si>
    <t>7480155</t>
  </si>
  <si>
    <t>520029935</t>
  </si>
  <si>
    <t>10/12/19</t>
  </si>
  <si>
    <t>דיסקונט אגח יד</t>
  </si>
  <si>
    <t>7480163</t>
  </si>
  <si>
    <t>לאומי   אגח 180</t>
  </si>
  <si>
    <t>6040422</t>
  </si>
  <si>
    <t>26/02/20</t>
  </si>
  <si>
    <t>לאומי אגח 184</t>
  </si>
  <si>
    <t>6040604</t>
  </si>
  <si>
    <t>27/03/22</t>
  </si>
  <si>
    <t>נמלי ישראל אגח ג</t>
  </si>
  <si>
    <t>1145580</t>
  </si>
  <si>
    <t>פועלים אגח 101</t>
  </si>
  <si>
    <t>1191337</t>
  </si>
  <si>
    <t>520000118</t>
  </si>
  <si>
    <t>01/12/22</t>
  </si>
  <si>
    <t>חברת חשמל 26 4.8% 2016/2023</t>
  </si>
  <si>
    <t>6000202</t>
  </si>
  <si>
    <t>אלביט מערכות ב' 1.08%</t>
  </si>
  <si>
    <t>1178235</t>
  </si>
  <si>
    <t>520043027</t>
  </si>
  <si>
    <t>ביטחוניות</t>
  </si>
  <si>
    <t>08/07/21</t>
  </si>
  <si>
    <t>גב ים אגח ח</t>
  </si>
  <si>
    <t>7590151</t>
  </si>
  <si>
    <t>23/12/19</t>
  </si>
  <si>
    <t>ישראכרט אג"ח א 2024 1.49%</t>
  </si>
  <si>
    <t>1157536</t>
  </si>
  <si>
    <t>510706153</t>
  </si>
  <si>
    <t>Aa2.il</t>
  </si>
  <si>
    <t>אלוני חץ  אגח ט</t>
  </si>
  <si>
    <t>3900354</t>
  </si>
  <si>
    <t>31/01/22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</si>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</sst>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topLeftCell="A4" workbookViewId="0">
      <selection activeCell="C11" sqref="C11"/>
    </sheetView>
  </sheetViews>
  <sheetFormatPr defaultColWidth="9.109375" defaultRowHeight="17.399999999999999"/>
  <cols>
    <col min="1" max="1" width="6.33203125" style="1" customWidth="1"/>
    <col min="2" max="2" width="47.33203125" style="12" customWidth="1"/>
    <col min="3" max="3" width="18" style="1" customWidth="1"/>
    <col min="4" max="4" width="20.109375" style="1" customWidth="1"/>
    <col min="5" max="30" width="6.6640625" style="1" customWidth="1"/>
    <col min="31" max="33" width="7.6640625" style="1" customWidth="1"/>
    <col min="34" max="34" width="7.109375" style="1" customWidth="1"/>
    <col min="35" max="35" width="6" style="1" customWidth="1"/>
    <col min="36" max="36" width="7.88671875" style="1" customWidth="1"/>
    <col min="37" max="37" width="8.109375" style="1" customWidth="1"/>
    <col min="38" max="38" width="6.33203125" style="1" customWidth="1"/>
    <col min="39" max="39" width="8" style="1" customWidth="1"/>
    <col min="40" max="40" width="8.6640625" style="1" customWidth="1"/>
    <col min="41" max="41" width="10" style="1" customWidth="1"/>
    <col min="42" max="42" width="9.5546875" style="1" customWidth="1"/>
    <col min="43" max="43" width="6.109375" style="1" customWidth="1"/>
    <col min="44" max="45" width="5.6640625" style="1" customWidth="1"/>
    <col min="46" max="46" width="6.88671875" style="1" customWidth="1"/>
    <col min="47" max="47" width="6.44140625" style="1" customWidth="1"/>
    <col min="48" max="48" width="6.6640625" style="1" customWidth="1"/>
    <col min="49" max="49" width="7.33203125" style="1" customWidth="1"/>
    <col min="50" max="61" width="5.6640625" style="1" customWidth="1"/>
    <col min="62" max="16384" width="9.1093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179.64670000000001</v>
      </c>
      <c r="D11" s="77">
        <v>5.4999999999999997E-3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27635.831699999999</v>
      </c>
      <c r="D13" s="79">
        <v>0.84789999999999999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4315.8277925599996</v>
      </c>
      <c r="D15" s="79">
        <v>0.13239999999999999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471.43200000000002</v>
      </c>
      <c r="D17" s="79">
        <v>1.4500000000000001E-2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-10.42013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32592.31806256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1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385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386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387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385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388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387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389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365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B34" t="s">
        <v>259</v>
      </c>
      <c r="C34" s="16"/>
      <c r="D34" s="16"/>
      <c r="E34" s="16"/>
    </row>
    <row r="35" spans="2:5">
      <c r="B35" t="s">
        <v>260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5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0" width="10.6640625" style="16" customWidth="1"/>
    <col min="11" max="11" width="10.6640625" style="19" customWidth="1"/>
    <col min="12" max="12" width="7.6640625" style="19" customWidth="1"/>
    <col min="13" max="13" width="7.109375" style="19" customWidth="1"/>
    <col min="14" max="14" width="6" style="19" customWidth="1"/>
    <col min="15" max="15" width="7.88671875" style="19" customWidth="1"/>
    <col min="16" max="16" width="8.109375" style="19" customWidth="1"/>
    <col min="17" max="17" width="6.33203125" style="16" customWidth="1"/>
    <col min="18" max="18" width="8" style="16" customWidth="1"/>
    <col min="19" max="19" width="8.6640625" style="16" customWidth="1"/>
    <col min="20" max="20" width="10" style="16" customWidth="1"/>
    <col min="21" max="21" width="9.5546875" style="16" customWidth="1"/>
    <col min="22" max="22" width="6.109375" style="16" customWidth="1"/>
    <col min="23" max="24" width="5.6640625" style="16" customWidth="1"/>
    <col min="25" max="25" width="6.88671875" style="16" customWidth="1"/>
    <col min="26" max="26" width="6.44140625" style="16" customWidth="1"/>
    <col min="27" max="27" width="6.6640625" style="16" customWidth="1"/>
    <col min="28" max="28" width="7.33203125" style="16" customWidth="1"/>
    <col min="29" max="40" width="5.6640625" style="16" customWidth="1"/>
    <col min="41" max="16384" width="9.1093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2.4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219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09375" defaultRowHeight="17.399999999999999"/>
  <cols>
    <col min="1" max="1" width="6.33203125" style="16" customWidth="1"/>
    <col min="2" max="2" width="37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7" width="10.6640625" style="16" customWidth="1"/>
    <col min="18" max="18" width="7.5546875" style="16" customWidth="1"/>
    <col min="19" max="19" width="6.6640625" style="16" customWidth="1"/>
    <col min="20" max="20" width="7.6640625" style="16" customWidth="1"/>
    <col min="21" max="21" width="7.109375" style="16" customWidth="1"/>
    <col min="22" max="22" width="6" style="16" customWidth="1"/>
    <col min="23" max="23" width="7.88671875" style="16" customWidth="1"/>
    <col min="24" max="24" width="8.109375" style="16" customWidth="1"/>
    <col min="25" max="25" width="6.33203125" style="16" customWidth="1"/>
    <col min="26" max="26" width="8" style="16" customWidth="1"/>
    <col min="27" max="27" width="8.6640625" style="16" customWidth="1"/>
    <col min="28" max="28" width="10" style="16" customWidth="1"/>
    <col min="29" max="29" width="9.5546875" style="16" customWidth="1"/>
    <col min="30" max="30" width="6.109375" style="16" customWidth="1"/>
    <col min="31" max="32" width="5.6640625" style="16" customWidth="1"/>
    <col min="33" max="33" width="6.88671875" style="16" customWidth="1"/>
    <col min="34" max="34" width="6.44140625" style="16" customWidth="1"/>
    <col min="35" max="35" width="6.6640625" style="16" customWidth="1"/>
    <col min="36" max="36" width="7.33203125" style="16" customWidth="1"/>
    <col min="37" max="48" width="5.6640625" style="16" customWidth="1"/>
    <col min="49" max="16384" width="9.1093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2.4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390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213</v>
      </c>
      <c r="C14" t="s">
        <v>213</v>
      </c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391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213</v>
      </c>
      <c r="C16" t="s">
        <v>213</v>
      </c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392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393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213</v>
      </c>
      <c r="C19" t="s">
        <v>213</v>
      </c>
      <c r="E19" t="s">
        <v>213</v>
      </c>
      <c r="H19" s="78">
        <v>0</v>
      </c>
      <c r="I19" t="s">
        <v>213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394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213</v>
      </c>
      <c r="C21" t="s">
        <v>213</v>
      </c>
      <c r="E21" t="s">
        <v>213</v>
      </c>
      <c r="H21" s="78">
        <v>0</v>
      </c>
      <c r="I21" t="s">
        <v>213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395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213</v>
      </c>
      <c r="C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396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213</v>
      </c>
      <c r="C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390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213</v>
      </c>
      <c r="C28" t="s">
        <v>213</v>
      </c>
      <c r="E28" t="s">
        <v>213</v>
      </c>
      <c r="H28" s="78">
        <v>0</v>
      </c>
      <c r="I28" t="s">
        <v>213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391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213</v>
      </c>
      <c r="C30" t="s">
        <v>213</v>
      </c>
      <c r="E30" t="s">
        <v>213</v>
      </c>
      <c r="H30" s="78">
        <v>0</v>
      </c>
      <c r="I30" t="s">
        <v>213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392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393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213</v>
      </c>
      <c r="C33" t="s">
        <v>213</v>
      </c>
      <c r="E33" t="s">
        <v>213</v>
      </c>
      <c r="H33" s="78">
        <v>0</v>
      </c>
      <c r="I33" t="s">
        <v>213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394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213</v>
      </c>
      <c r="C35" t="s">
        <v>213</v>
      </c>
      <c r="E35" t="s">
        <v>213</v>
      </c>
      <c r="H35" s="78">
        <v>0</v>
      </c>
      <c r="I35" t="s">
        <v>213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395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213</v>
      </c>
      <c r="C37" t="s">
        <v>213</v>
      </c>
      <c r="E37" t="s">
        <v>213</v>
      </c>
      <c r="H37" s="78">
        <v>0</v>
      </c>
      <c r="I37" t="s">
        <v>213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396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213</v>
      </c>
      <c r="C39" t="s">
        <v>213</v>
      </c>
      <c r="E39" t="s">
        <v>213</v>
      </c>
      <c r="H39" s="78">
        <v>0</v>
      </c>
      <c r="I39" t="s">
        <v>213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221</v>
      </c>
    </row>
    <row r="41" spans="2:17">
      <c r="B41" t="s">
        <v>258</v>
      </c>
    </row>
    <row r="42" spans="2:17">
      <c r="B42" t="s">
        <v>259</v>
      </c>
    </row>
    <row r="43" spans="2:17">
      <c r="B43" t="s">
        <v>260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09375" defaultRowHeight="17.399999999999999"/>
  <cols>
    <col min="1" max="1" width="3" style="16" customWidth="1"/>
    <col min="2" max="2" width="42.88671875" style="15" customWidth="1"/>
    <col min="3" max="3" width="10.6640625" style="15" customWidth="1"/>
    <col min="4" max="10" width="10.6640625" style="16" customWidth="1"/>
    <col min="11" max="11" width="14.6640625" style="16" customWidth="1"/>
    <col min="12" max="12" width="11.6640625" style="16" customWidth="1"/>
    <col min="13" max="13" width="14.6640625" style="16" customWidth="1"/>
    <col min="14" max="16" width="10.6640625" style="16" customWidth="1"/>
    <col min="17" max="17" width="7.5546875" style="19" customWidth="1"/>
    <col min="18" max="18" width="6.6640625" style="19" customWidth="1"/>
    <col min="19" max="19" width="7.6640625" style="19" customWidth="1"/>
    <col min="20" max="20" width="7.109375" style="19" customWidth="1"/>
    <col min="21" max="21" width="6" style="19" customWidth="1"/>
    <col min="22" max="22" width="7.88671875" style="19" customWidth="1"/>
    <col min="23" max="23" width="8.109375" style="19" customWidth="1"/>
    <col min="24" max="24" width="6.33203125" style="19" customWidth="1"/>
    <col min="25" max="25" width="8" style="19" customWidth="1"/>
    <col min="26" max="26" width="8.6640625" style="19" customWidth="1"/>
    <col min="27" max="27" width="10" style="19" customWidth="1"/>
    <col min="28" max="28" width="9.5546875" style="19" customWidth="1"/>
    <col min="29" max="29" width="6.109375" style="19" customWidth="1"/>
    <col min="30" max="31" width="5.6640625" style="19" customWidth="1"/>
    <col min="32" max="32" width="6.88671875" style="19" customWidth="1"/>
    <col min="33" max="33" width="6.44140625" style="19" customWidth="1"/>
    <col min="34" max="34" width="6.6640625" style="19" customWidth="1"/>
    <col min="35" max="35" width="7.33203125" style="19" customWidth="1"/>
    <col min="36" max="39" width="5.6640625" style="19" customWidth="1"/>
    <col min="40" max="47" width="5.6640625" style="16" customWidth="1"/>
    <col min="48" max="16384" width="9.1093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2.4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397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213</v>
      </c>
      <c r="C14" t="s">
        <v>213</v>
      </c>
      <c r="D14" t="s">
        <v>213</v>
      </c>
      <c r="G14" s="78">
        <v>0</v>
      </c>
      <c r="H14" t="s">
        <v>213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398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213</v>
      </c>
      <c r="C16" t="s">
        <v>213</v>
      </c>
      <c r="D16" t="s">
        <v>213</v>
      </c>
      <c r="G16" s="78">
        <v>0</v>
      </c>
      <c r="H16" t="s">
        <v>213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G18" s="78">
        <v>0</v>
      </c>
      <c r="H18" t="s">
        <v>213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400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G20" s="78">
        <v>0</v>
      </c>
      <c r="H20" t="s">
        <v>213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213</v>
      </c>
      <c r="C22" t="s">
        <v>213</v>
      </c>
      <c r="D22" t="s">
        <v>213</v>
      </c>
      <c r="G22" s="78">
        <v>0</v>
      </c>
      <c r="H22" t="s">
        <v>213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G25" s="78">
        <v>0</v>
      </c>
      <c r="H25" t="s">
        <v>213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401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213</v>
      </c>
      <c r="C27" t="s">
        <v>213</v>
      </c>
      <c r="D27" t="s">
        <v>213</v>
      </c>
      <c r="G27" s="78">
        <v>0</v>
      </c>
      <c r="H27" t="s">
        <v>213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258</v>
      </c>
    </row>
    <row r="29" spans="2:16">
      <c r="B29" t="s">
        <v>259</v>
      </c>
    </row>
    <row r="30" spans="2:16">
      <c r="B30" t="s">
        <v>260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6" width="10.6640625" style="15" customWidth="1"/>
    <col min="7" max="13" width="10.6640625" style="16" customWidth="1"/>
    <col min="14" max="14" width="14.6640625" style="16" customWidth="1"/>
    <col min="15" max="15" width="11.6640625" style="16" customWidth="1"/>
    <col min="16" max="16" width="14.6640625" style="16" customWidth="1"/>
    <col min="17" max="19" width="10.6640625" style="16" customWidth="1"/>
    <col min="20" max="20" width="7.5546875" style="16" customWidth="1"/>
    <col min="21" max="21" width="6.6640625" style="16" customWidth="1"/>
    <col min="22" max="22" width="7.6640625" style="16" customWidth="1"/>
    <col min="23" max="23" width="7.109375" style="16" customWidth="1"/>
    <col min="24" max="24" width="6" style="16" customWidth="1"/>
    <col min="25" max="25" width="7.88671875" style="16" customWidth="1"/>
    <col min="26" max="26" width="8.109375" style="16" customWidth="1"/>
    <col min="27" max="27" width="6.33203125" style="16" customWidth="1"/>
    <col min="28" max="28" width="8" style="16" customWidth="1"/>
    <col min="29" max="29" width="8.6640625" style="16" customWidth="1"/>
    <col min="30" max="30" width="10" style="16" customWidth="1"/>
    <col min="31" max="31" width="9.5546875" style="16" customWidth="1"/>
    <col min="32" max="32" width="6.109375" style="16" customWidth="1"/>
    <col min="33" max="34" width="5.6640625" style="16" customWidth="1"/>
    <col min="35" max="35" width="6.88671875" style="16" customWidth="1"/>
    <col min="36" max="36" width="6.44140625" style="16" customWidth="1"/>
    <col min="37" max="37" width="6.6640625" style="16" customWidth="1"/>
    <col min="38" max="38" width="7.33203125" style="16" customWidth="1"/>
    <col min="39" max="50" width="5.6640625" style="16" customWidth="1"/>
    <col min="51" max="16384" width="9.1093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402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8">
        <v>0</v>
      </c>
      <c r="K14" t="s">
        <v>213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403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8">
        <v>0</v>
      </c>
      <c r="K16" t="s">
        <v>213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8">
        <v>0</v>
      </c>
      <c r="K18" t="s">
        <v>213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8">
        <v>0</v>
      </c>
      <c r="K20" t="s">
        <v>213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404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8">
        <v>0</v>
      </c>
      <c r="K23" t="s">
        <v>213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405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8">
        <v>0</v>
      </c>
      <c r="K25" t="s">
        <v>213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258</v>
      </c>
      <c r="D27" s="16"/>
      <c r="E27" s="16"/>
      <c r="F27" s="16"/>
    </row>
    <row r="28" spans="2:19">
      <c r="B28" t="s">
        <v>259</v>
      </c>
      <c r="D28" s="16"/>
      <c r="E28" s="16"/>
      <c r="F28" s="16"/>
    </row>
    <row r="29" spans="2:19">
      <c r="B29" t="s">
        <v>260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5" width="10.6640625" style="15" customWidth="1"/>
    <col min="6" max="13" width="10.6640625" style="16" customWidth="1"/>
    <col min="14" max="14" width="14.6640625" style="16" customWidth="1"/>
    <col min="15" max="15" width="11.6640625" style="16" customWidth="1"/>
    <col min="16" max="16" width="14.6640625" style="16" customWidth="1"/>
    <col min="17" max="19" width="10.6640625" style="16" customWidth="1"/>
    <col min="20" max="20" width="7.5546875" style="16" customWidth="1"/>
    <col min="21" max="21" width="6.6640625" style="16" customWidth="1"/>
    <col min="22" max="22" width="7.6640625" style="16" customWidth="1"/>
    <col min="23" max="23" width="7.109375" style="16" customWidth="1"/>
    <col min="24" max="24" width="6" style="16" customWidth="1"/>
    <col min="25" max="25" width="7.88671875" style="16" customWidth="1"/>
    <col min="26" max="26" width="8.109375" style="16" customWidth="1"/>
    <col min="27" max="27" width="6.33203125" style="16" customWidth="1"/>
    <col min="28" max="28" width="8" style="16" customWidth="1"/>
    <col min="29" max="29" width="8.6640625" style="16" customWidth="1"/>
    <col min="30" max="30" width="10" style="16" customWidth="1"/>
    <col min="31" max="31" width="9.5546875" style="16" customWidth="1"/>
    <col min="32" max="32" width="6.109375" style="16" customWidth="1"/>
    <col min="33" max="34" width="5.6640625" style="16" customWidth="1"/>
    <col min="35" max="35" width="6.88671875" style="16" customWidth="1"/>
    <col min="36" max="36" width="6.44140625" style="16" customWidth="1"/>
    <col min="37" max="37" width="6.6640625" style="16" customWidth="1"/>
    <col min="38" max="38" width="7.33203125" style="16" customWidth="1"/>
    <col min="39" max="50" width="5.6640625" style="16" customWidth="1"/>
    <col min="51" max="16384" width="9.1093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402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8">
        <v>0</v>
      </c>
      <c r="K14" t="s">
        <v>213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403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8">
        <v>0</v>
      </c>
      <c r="K16" t="s">
        <v>213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8">
        <v>0</v>
      </c>
      <c r="K18" t="s">
        <v>213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8">
        <v>0</v>
      </c>
      <c r="K20" t="s">
        <v>213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8">
        <v>0</v>
      </c>
      <c r="K23" t="s">
        <v>213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8">
        <v>0</v>
      </c>
      <c r="K25" t="s">
        <v>213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258</v>
      </c>
      <c r="C27" s="16"/>
      <c r="D27" s="16"/>
      <c r="E27" s="16"/>
    </row>
    <row r="28" spans="2:19">
      <c r="B28" t="s">
        <v>259</v>
      </c>
      <c r="C28" s="16"/>
      <c r="D28" s="16"/>
      <c r="E28" s="16"/>
    </row>
    <row r="29" spans="2:19">
      <c r="B29" t="s">
        <v>260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7" width="10.6640625" style="16" customWidth="1"/>
    <col min="8" max="8" width="14.6640625" style="16" customWidth="1"/>
    <col min="9" max="9" width="11.6640625" style="16" customWidth="1"/>
    <col min="10" max="10" width="14.6640625" style="16" customWidth="1"/>
    <col min="11" max="13" width="10.664062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258</v>
      </c>
      <c r="C20" s="16"/>
      <c r="D20" s="16"/>
      <c r="E20" s="16"/>
    </row>
    <row r="21" spans="2:13">
      <c r="B21" t="s">
        <v>259</v>
      </c>
      <c r="C21" s="16"/>
      <c r="D21" s="16"/>
      <c r="E21" s="16"/>
    </row>
    <row r="22" spans="2:13">
      <c r="B22" t="s">
        <v>260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5" width="10.6640625" style="16" customWidth="1"/>
    <col min="6" max="6" width="14.6640625" style="16" customWidth="1"/>
    <col min="7" max="7" width="11.6640625" style="16" customWidth="1"/>
    <col min="8" max="8" width="14.6640625" style="16" customWidth="1"/>
    <col min="9" max="11" width="10.6640625" style="16" customWidth="1"/>
    <col min="12" max="12" width="7.5546875" style="19" customWidth="1"/>
    <col min="13" max="13" width="6.6640625" style="19" customWidth="1"/>
    <col min="14" max="14" width="7.6640625" style="19" customWidth="1"/>
    <col min="15" max="15" width="7.109375" style="19" customWidth="1"/>
    <col min="16" max="16" width="6" style="19" customWidth="1"/>
    <col min="17" max="17" width="7.88671875" style="19" customWidth="1"/>
    <col min="18" max="18" width="8.109375" style="19" customWidth="1"/>
    <col min="19" max="19" width="6.33203125" style="19" customWidth="1"/>
    <col min="20" max="20" width="8" style="19" customWidth="1"/>
    <col min="21" max="21" width="8.6640625" style="19" customWidth="1"/>
    <col min="22" max="22" width="10" style="19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42" width="5.6640625" style="16" customWidth="1"/>
    <col min="43" max="16384" width="9.1093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2.4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406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213</v>
      </c>
      <c r="C14" t="s">
        <v>213</v>
      </c>
      <c r="D14" t="s">
        <v>213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407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213</v>
      </c>
      <c r="C16" t="s">
        <v>213</v>
      </c>
      <c r="D16" t="s">
        <v>213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408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213</v>
      </c>
      <c r="C18" t="s">
        <v>213</v>
      </c>
      <c r="D18" t="s">
        <v>213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409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213</v>
      </c>
      <c r="C20" t="s">
        <v>213</v>
      </c>
      <c r="D20" t="s">
        <v>213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410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213</v>
      </c>
      <c r="C23" t="s">
        <v>213</v>
      </c>
      <c r="D23" t="s">
        <v>213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411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213</v>
      </c>
      <c r="C25" t="s">
        <v>213</v>
      </c>
      <c r="D25" t="s">
        <v>213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412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213</v>
      </c>
      <c r="C27" t="s">
        <v>213</v>
      </c>
      <c r="D27" t="s">
        <v>213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413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213</v>
      </c>
      <c r="C29" t="s">
        <v>213</v>
      </c>
      <c r="D29" t="s">
        <v>213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221</v>
      </c>
      <c r="C30" s="16"/>
    </row>
    <row r="31" spans="2:11">
      <c r="B31" t="s">
        <v>258</v>
      </c>
      <c r="C31" s="16"/>
    </row>
    <row r="32" spans="2:11">
      <c r="B32" t="s">
        <v>259</v>
      </c>
      <c r="C32" s="16"/>
    </row>
    <row r="33" spans="2:3">
      <c r="B33" t="s">
        <v>260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414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384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221</v>
      </c>
      <c r="C16" s="16"/>
      <c r="D16" s="16"/>
    </row>
    <row r="17" spans="2:4">
      <c r="B17" t="s">
        <v>258</v>
      </c>
      <c r="C17" s="16"/>
      <c r="D17" s="16"/>
    </row>
    <row r="18" spans="2:4">
      <c r="B18" t="s">
        <v>259</v>
      </c>
      <c r="C18" s="16"/>
      <c r="D18" s="16"/>
    </row>
    <row r="19" spans="2:4">
      <c r="B19" t="s">
        <v>260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385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386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415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387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365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385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388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387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389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365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221</v>
      </c>
      <c r="C34" s="16"/>
      <c r="D34" s="16"/>
    </row>
    <row r="35" spans="2:12">
      <c r="B35" t="s">
        <v>258</v>
      </c>
      <c r="C35" s="16"/>
      <c r="D35" s="16"/>
    </row>
    <row r="36" spans="2:12">
      <c r="B36" t="s">
        <v>259</v>
      </c>
      <c r="C36" s="16"/>
      <c r="D36" s="16"/>
    </row>
    <row r="37" spans="2:12">
      <c r="B37" t="s">
        <v>260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5.6640625" style="15" customWidth="1"/>
    <col min="3" max="4" width="10.6640625" style="15" customWidth="1"/>
    <col min="5" max="9" width="10.6640625" style="16" customWidth="1"/>
    <col min="10" max="10" width="14.6640625" style="16" customWidth="1"/>
    <col min="11" max="12" width="10.6640625" style="16" customWidth="1"/>
    <col min="13" max="13" width="6.6640625" style="16" customWidth="1"/>
    <col min="14" max="14" width="7.6640625" style="16" customWidth="1"/>
    <col min="15" max="15" width="7.109375" style="16" customWidth="1"/>
    <col min="16" max="16" width="6" style="16" customWidth="1"/>
    <col min="17" max="17" width="7.88671875" style="16" customWidth="1"/>
    <col min="18" max="18" width="8.109375" style="16" customWidth="1"/>
    <col min="19" max="19" width="6.33203125" style="16" customWidth="1"/>
    <col min="20" max="20" width="8" style="16" customWidth="1"/>
    <col min="21" max="21" width="8.6640625" style="16" customWidth="1"/>
    <col min="22" max="22" width="10" style="16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37" width="5.6640625" style="16" customWidth="1"/>
    <col min="38" max="38" width="3.44140625" style="16" customWidth="1"/>
    <col min="39" max="39" width="5.6640625" style="16" hidden="1" customWidth="1"/>
    <col min="40" max="40" width="10.109375" style="16" customWidth="1"/>
    <col min="41" max="41" width="13.88671875" style="16" customWidth="1"/>
    <col min="42" max="42" width="5.6640625" style="16" customWidth="1"/>
    <col min="43" max="16384" width="9.1093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2.4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179.64670000000001</v>
      </c>
      <c r="K11" s="77">
        <v>1</v>
      </c>
      <c r="L11" s="77">
        <v>5.4999999999999997E-3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179.64670000000001</v>
      </c>
      <c r="K12" s="81">
        <v>1</v>
      </c>
      <c r="L12" s="81">
        <v>5.4999999999999997E-3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179.64670000000001</v>
      </c>
      <c r="K13" s="81">
        <v>1</v>
      </c>
      <c r="L13" s="81">
        <v>5.4999999999999997E-3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146.30369999999999</v>
      </c>
      <c r="K14" s="79">
        <v>0.81440000000000001</v>
      </c>
      <c r="L14" s="79">
        <v>4.4999999999999997E-3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33.343000000000004</v>
      </c>
      <c r="K15" s="79">
        <v>0.18559999999999999</v>
      </c>
      <c r="L15" s="79">
        <v>1E-3</v>
      </c>
    </row>
    <row r="16" spans="2:13">
      <c r="B16" s="80" t="s">
        <v>212</v>
      </c>
      <c r="D16" s="16"/>
      <c r="I16" s="81">
        <v>0</v>
      </c>
      <c r="J16" s="82">
        <v>0</v>
      </c>
      <c r="K16" s="81">
        <v>0</v>
      </c>
      <c r="L16" s="81">
        <v>0</v>
      </c>
    </row>
    <row r="17" spans="2:12">
      <c r="B17" t="s">
        <v>213</v>
      </c>
      <c r="C17" t="s">
        <v>213</v>
      </c>
      <c r="D17" s="16"/>
      <c r="E17" t="s">
        <v>213</v>
      </c>
      <c r="G17" t="s">
        <v>213</v>
      </c>
      <c r="H17" s="79">
        <v>0</v>
      </c>
      <c r="I17" s="79">
        <v>0</v>
      </c>
      <c r="J17" s="78">
        <v>0</v>
      </c>
      <c r="K17" s="79">
        <v>0</v>
      </c>
      <c r="L17" s="79">
        <v>0</v>
      </c>
    </row>
    <row r="18" spans="2:12">
      <c r="B18" s="80" t="s">
        <v>214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213</v>
      </c>
      <c r="C19" t="s">
        <v>213</v>
      </c>
      <c r="D19" s="16"/>
      <c r="E19" t="s">
        <v>213</v>
      </c>
      <c r="G19" t="s">
        <v>213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215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213</v>
      </c>
      <c r="C21" t="s">
        <v>213</v>
      </c>
      <c r="D21" s="16"/>
      <c r="E21" t="s">
        <v>213</v>
      </c>
      <c r="G21" t="s">
        <v>213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216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213</v>
      </c>
      <c r="C23" t="s">
        <v>213</v>
      </c>
      <c r="D23" s="16"/>
      <c r="E23" t="s">
        <v>213</v>
      </c>
      <c r="G23" t="s">
        <v>213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217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s="16"/>
      <c r="E25" t="s">
        <v>213</v>
      </c>
      <c r="G25" t="s">
        <v>213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218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s="16"/>
      <c r="E27" t="s">
        <v>213</v>
      </c>
      <c r="G27" t="s">
        <v>213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220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213</v>
      </c>
      <c r="C30" t="s">
        <v>213</v>
      </c>
      <c r="D30" s="16"/>
      <c r="E30" t="s">
        <v>213</v>
      </c>
      <c r="G30" t="s">
        <v>213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218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213</v>
      </c>
      <c r="C32" t="s">
        <v>213</v>
      </c>
      <c r="D32" s="16"/>
      <c r="E32" t="s">
        <v>213</v>
      </c>
      <c r="G32" t="s">
        <v>213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1" width="10.6640625" style="16" customWidth="1"/>
    <col min="12" max="12" width="7.5546875" style="16" customWidth="1"/>
    <col min="13" max="13" width="6.6640625" style="16" customWidth="1"/>
    <col min="14" max="14" width="7.6640625" style="16" customWidth="1"/>
    <col min="15" max="15" width="7.109375" style="16" customWidth="1"/>
    <col min="16" max="16" width="6" style="16" customWidth="1"/>
    <col min="17" max="17" width="7.88671875" style="16" customWidth="1"/>
    <col min="18" max="18" width="8.109375" style="16" customWidth="1"/>
    <col min="19" max="19" width="6.33203125" style="16" customWidth="1"/>
    <col min="20" max="20" width="8" style="16" customWidth="1"/>
    <col min="21" max="21" width="8.6640625" style="16" customWidth="1"/>
    <col min="22" max="22" width="10" style="16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42" width="5.6640625" style="16" customWidth="1"/>
    <col min="43" max="16384" width="9.1093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385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386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415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387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365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219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385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388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387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365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221</v>
      </c>
      <c r="C32" s="16"/>
      <c r="D32" s="16"/>
    </row>
    <row r="33" spans="2:4">
      <c r="B33" t="s">
        <v>258</v>
      </c>
      <c r="C33" s="16"/>
      <c r="D33" s="16"/>
    </row>
    <row r="34" spans="2:4">
      <c r="B34" t="s">
        <v>259</v>
      </c>
      <c r="C34" s="16"/>
      <c r="D34" s="16"/>
    </row>
    <row r="35" spans="2:4">
      <c r="B35" t="s">
        <v>260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09375" defaultRowHeight="17.399999999999999"/>
  <cols>
    <col min="1" max="1" width="6.33203125" style="16" customWidth="1"/>
    <col min="2" max="2" width="37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7" width="10.6640625" style="16" customWidth="1"/>
    <col min="18" max="18" width="7.5546875" style="16" customWidth="1"/>
    <col min="19" max="19" width="6.6640625" style="16" customWidth="1"/>
    <col min="20" max="20" width="7.6640625" style="16" customWidth="1"/>
    <col min="21" max="21" width="7.109375" style="16" customWidth="1"/>
    <col min="22" max="22" width="6" style="16" customWidth="1"/>
    <col min="23" max="23" width="7.88671875" style="16" customWidth="1"/>
    <col min="24" max="24" width="8.109375" style="16" customWidth="1"/>
    <col min="25" max="25" width="6.33203125" style="16" customWidth="1"/>
    <col min="26" max="26" width="8" style="16" customWidth="1"/>
    <col min="27" max="27" width="8.6640625" style="16" customWidth="1"/>
    <col min="28" max="28" width="10" style="16" customWidth="1"/>
    <col min="29" max="29" width="9.5546875" style="16" customWidth="1"/>
    <col min="30" max="30" width="6.109375" style="16" customWidth="1"/>
    <col min="31" max="32" width="5.6640625" style="16" customWidth="1"/>
    <col min="33" max="33" width="6.88671875" style="16" customWidth="1"/>
    <col min="34" max="34" width="6.44140625" style="16" customWidth="1"/>
    <col min="35" max="35" width="6.6640625" style="16" customWidth="1"/>
    <col min="36" max="36" width="7.33203125" style="16" customWidth="1"/>
    <col min="37" max="48" width="5.6640625" style="16" customWidth="1"/>
    <col min="49" max="16384" width="9.1093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2.4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390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391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392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393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8">
        <v>0</v>
      </c>
      <c r="I19" t="s">
        <v>213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394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8">
        <v>0</v>
      </c>
      <c r="I21" t="s">
        <v>213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395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396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390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8">
        <v>0</v>
      </c>
      <c r="I28" t="s">
        <v>213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391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8">
        <v>0</v>
      </c>
      <c r="I30" t="s">
        <v>213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392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393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8">
        <v>0</v>
      </c>
      <c r="I33" t="s">
        <v>213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394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8">
        <v>0</v>
      </c>
      <c r="I35" t="s">
        <v>213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395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8">
        <v>0</v>
      </c>
      <c r="I37" t="s">
        <v>213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396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8">
        <v>0</v>
      </c>
      <c r="I39" t="s">
        <v>213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221</v>
      </c>
      <c r="D40" s="16"/>
    </row>
    <row r="41" spans="2:17">
      <c r="B41" t="s">
        <v>258</v>
      </c>
      <c r="D41" s="16"/>
    </row>
    <row r="42" spans="2:17">
      <c r="B42" t="s">
        <v>259</v>
      </c>
      <c r="D42" s="16"/>
    </row>
    <row r="43" spans="2:17">
      <c r="B43" t="s">
        <v>260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09375" defaultRowHeight="17.399999999999999"/>
  <cols>
    <col min="1" max="1" width="6.33203125" style="16" customWidth="1"/>
    <col min="2" max="2" width="38.6640625" style="15" customWidth="1"/>
    <col min="3" max="4" width="10.6640625" style="15" customWidth="1"/>
    <col min="5" max="7" width="10.6640625" style="16" customWidth="1"/>
    <col min="8" max="8" width="12.88671875" style="16" customWidth="1"/>
    <col min="9" max="10" width="10.6640625" style="16" customWidth="1"/>
    <col min="11" max="11" width="13.8867187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5" width="10.6640625" style="16" customWidth="1"/>
    <col min="16" max="16" width="16.109375" style="16" customWidth="1"/>
    <col min="17" max="17" width="11.6640625" style="16" customWidth="1"/>
    <col min="18" max="18" width="13.10937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46.8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416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213</v>
      </c>
      <c r="D14" t="s">
        <v>213</v>
      </c>
      <c r="F14" t="s">
        <v>213</v>
      </c>
      <c r="I14" s="78">
        <v>0</v>
      </c>
      <c r="J14" t="s">
        <v>213</v>
      </c>
      <c r="K14" t="s">
        <v>213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417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213</v>
      </c>
      <c r="D16" t="s">
        <v>213</v>
      </c>
      <c r="F16" t="s">
        <v>213</v>
      </c>
      <c r="I16" s="78">
        <v>0</v>
      </c>
      <c r="J16" t="s">
        <v>213</v>
      </c>
      <c r="K16" t="s">
        <v>213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418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213</v>
      </c>
      <c r="D18" t="s">
        <v>213</v>
      </c>
      <c r="F18" t="s">
        <v>213</v>
      </c>
      <c r="I18" s="78">
        <v>0</v>
      </c>
      <c r="J18" t="s">
        <v>213</v>
      </c>
      <c r="K18" t="s">
        <v>213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419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213</v>
      </c>
      <c r="D20" t="s">
        <v>213</v>
      </c>
      <c r="F20" t="s">
        <v>213</v>
      </c>
      <c r="I20" s="78">
        <v>0</v>
      </c>
      <c r="J20" t="s">
        <v>213</v>
      </c>
      <c r="K20" t="s">
        <v>213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420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213</v>
      </c>
      <c r="D22" t="s">
        <v>213</v>
      </c>
      <c r="F22" t="s">
        <v>213</v>
      </c>
      <c r="I22" s="78">
        <v>0</v>
      </c>
      <c r="J22" t="s">
        <v>213</v>
      </c>
      <c r="K22" t="s">
        <v>213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421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422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213</v>
      </c>
      <c r="D25" t="s">
        <v>213</v>
      </c>
      <c r="F25" t="s">
        <v>213</v>
      </c>
      <c r="I25" s="78">
        <v>0</v>
      </c>
      <c r="J25" t="s">
        <v>213</v>
      </c>
      <c r="K25" t="s">
        <v>213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423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213</v>
      </c>
      <c r="D27" t="s">
        <v>213</v>
      </c>
      <c r="F27" t="s">
        <v>213</v>
      </c>
      <c r="I27" s="78">
        <v>0</v>
      </c>
      <c r="J27" t="s">
        <v>213</v>
      </c>
      <c r="K27" t="s">
        <v>213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424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213</v>
      </c>
      <c r="D29" t="s">
        <v>213</v>
      </c>
      <c r="F29" t="s">
        <v>213</v>
      </c>
      <c r="I29" s="78">
        <v>0</v>
      </c>
      <c r="J29" t="s">
        <v>213</v>
      </c>
      <c r="K29" t="s">
        <v>213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425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213</v>
      </c>
      <c r="D31" t="s">
        <v>213</v>
      </c>
      <c r="F31" t="s">
        <v>213</v>
      </c>
      <c r="I31" s="78">
        <v>0</v>
      </c>
      <c r="J31" t="s">
        <v>213</v>
      </c>
      <c r="K31" t="s">
        <v>213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426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213</v>
      </c>
      <c r="D34" t="s">
        <v>213</v>
      </c>
      <c r="F34" t="s">
        <v>213</v>
      </c>
      <c r="I34" s="78">
        <v>0</v>
      </c>
      <c r="J34" t="s">
        <v>213</v>
      </c>
      <c r="K34" t="s">
        <v>213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418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213</v>
      </c>
      <c r="D36" t="s">
        <v>213</v>
      </c>
      <c r="F36" t="s">
        <v>213</v>
      </c>
      <c r="I36" s="78">
        <v>0</v>
      </c>
      <c r="J36" t="s">
        <v>213</v>
      </c>
      <c r="K36" t="s">
        <v>213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419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213</v>
      </c>
      <c r="D38" t="s">
        <v>213</v>
      </c>
      <c r="F38" t="s">
        <v>213</v>
      </c>
      <c r="I38" s="78">
        <v>0</v>
      </c>
      <c r="J38" t="s">
        <v>213</v>
      </c>
      <c r="K38" t="s">
        <v>213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425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213</v>
      </c>
      <c r="D40" t="s">
        <v>213</v>
      </c>
      <c r="F40" t="s">
        <v>213</v>
      </c>
      <c r="I40" s="78">
        <v>0</v>
      </c>
      <c r="J40" t="s">
        <v>213</v>
      </c>
      <c r="K40" t="s">
        <v>213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221</v>
      </c>
    </row>
    <row r="42" spans="2:18">
      <c r="B42" t="s">
        <v>258</v>
      </c>
    </row>
    <row r="43" spans="2:18">
      <c r="B43" t="s">
        <v>259</v>
      </c>
    </row>
    <row r="44" spans="2:18">
      <c r="B44" t="s">
        <v>260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10" width="10.6640625" style="16" customWidth="1"/>
    <col min="11" max="12" width="14.6640625" style="16" customWidth="1"/>
    <col min="13" max="15" width="10.6640625" style="16" customWidth="1"/>
    <col min="16" max="16" width="7.5546875" style="16" customWidth="1"/>
    <col min="17" max="17" width="6.6640625" style="16" customWidth="1"/>
    <col min="18" max="18" width="7.6640625" style="16" customWidth="1"/>
    <col min="19" max="19" width="7.109375" style="16" customWidth="1"/>
    <col min="20" max="20" width="6" style="16" customWidth="1"/>
    <col min="21" max="21" width="7.88671875" style="16" customWidth="1"/>
    <col min="22" max="22" width="8.109375" style="16" customWidth="1"/>
    <col min="23" max="23" width="6.33203125" style="16" customWidth="1"/>
    <col min="24" max="24" width="8" style="16" customWidth="1"/>
    <col min="25" max="25" width="8.6640625" style="16" customWidth="1"/>
    <col min="26" max="26" width="10" style="16" customWidth="1"/>
    <col min="27" max="27" width="9.5546875" style="16" customWidth="1"/>
    <col min="28" max="28" width="6.109375" style="16" customWidth="1"/>
    <col min="29" max="30" width="5.6640625" style="16" customWidth="1"/>
    <col min="31" max="31" width="6.88671875" style="16" customWidth="1"/>
    <col min="32" max="32" width="6.44140625" style="16" customWidth="1"/>
    <col min="33" max="33" width="6.6640625" style="16" customWidth="1"/>
    <col min="34" max="34" width="7.33203125" style="16" customWidth="1"/>
    <col min="35" max="46" width="5.6640625" style="16" customWidth="1"/>
    <col min="47" max="16384" width="9.1093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2.4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402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213</v>
      </c>
      <c r="C14" t="s">
        <v>213</v>
      </c>
      <c r="E14" t="s">
        <v>213</v>
      </c>
      <c r="G14" s="78">
        <v>0</v>
      </c>
      <c r="H14" t="s">
        <v>213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403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213</v>
      </c>
      <c r="C16" t="s">
        <v>213</v>
      </c>
      <c r="E16" t="s">
        <v>213</v>
      </c>
      <c r="G16" s="78">
        <v>0</v>
      </c>
      <c r="H16" t="s">
        <v>213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427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E18" t="s">
        <v>213</v>
      </c>
      <c r="G18" s="78">
        <v>0</v>
      </c>
      <c r="H18" t="s">
        <v>213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428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E20" t="s">
        <v>213</v>
      </c>
      <c r="G20" s="78">
        <v>0</v>
      </c>
      <c r="H20" t="s">
        <v>213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365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213</v>
      </c>
      <c r="C22" t="s">
        <v>213</v>
      </c>
      <c r="E22" t="s">
        <v>213</v>
      </c>
      <c r="G22" s="78">
        <v>0</v>
      </c>
      <c r="H22" t="s">
        <v>213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213</v>
      </c>
      <c r="C24" t="s">
        <v>213</v>
      </c>
      <c r="E24" t="s">
        <v>213</v>
      </c>
      <c r="G24" s="78">
        <v>0</v>
      </c>
      <c r="H24" t="s">
        <v>213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221</v>
      </c>
    </row>
    <row r="26" spans="2:15">
      <c r="B26" t="s">
        <v>258</v>
      </c>
    </row>
    <row r="27" spans="2:15">
      <c r="B27" t="s">
        <v>259</v>
      </c>
    </row>
    <row r="28" spans="2:15">
      <c r="B28" t="s">
        <v>260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6" width="10.6640625" style="16" customWidth="1"/>
    <col min="7" max="7" width="12.6640625" style="16" customWidth="1"/>
    <col min="8" max="9" width="10.6640625" style="16" customWidth="1"/>
    <col min="10" max="10" width="29.109375" style="19" customWidth="1"/>
    <col min="11" max="11" width="6.6640625" style="19" customWidth="1"/>
    <col min="12" max="12" width="7.6640625" style="19" customWidth="1"/>
    <col min="13" max="13" width="7.109375" style="19" customWidth="1"/>
    <col min="14" max="14" width="6" style="19" customWidth="1"/>
    <col min="15" max="15" width="7.88671875" style="19" customWidth="1"/>
    <col min="16" max="16" width="8.109375" style="19" customWidth="1"/>
    <col min="17" max="17" width="6.33203125" style="19" customWidth="1"/>
    <col min="18" max="18" width="8" style="19" customWidth="1"/>
    <col min="19" max="19" width="8.6640625" style="19" customWidth="1"/>
    <col min="20" max="20" width="10" style="19" customWidth="1"/>
    <col min="21" max="21" width="9.5546875" style="19" customWidth="1"/>
    <col min="22" max="22" width="6.109375" style="19" customWidth="1"/>
    <col min="23" max="24" width="5.6640625" style="19" customWidth="1"/>
    <col min="25" max="25" width="6.88671875" style="19" customWidth="1"/>
    <col min="26" max="26" width="6.44140625" style="19" customWidth="1"/>
    <col min="27" max="27" width="6.6640625" style="19" customWidth="1"/>
    <col min="28" max="28" width="7.33203125" style="19" customWidth="1"/>
    <col min="29" max="40" width="5.6640625" style="19" customWidth="1"/>
    <col min="41" max="55" width="9.109375" style="19"/>
    <col min="56" max="16384" width="9.1093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2.4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429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213</v>
      </c>
      <c r="E14" s="79">
        <v>0</v>
      </c>
      <c r="F14" t="s">
        <v>213</v>
      </c>
      <c r="G14" s="78">
        <v>0</v>
      </c>
      <c r="H14" s="79">
        <v>0</v>
      </c>
      <c r="I14" s="79">
        <v>0</v>
      </c>
    </row>
    <row r="15" spans="2:55">
      <c r="B15" s="80" t="s">
        <v>430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213</v>
      </c>
      <c r="E16" s="79">
        <v>0</v>
      </c>
      <c r="F16" t="s">
        <v>213</v>
      </c>
      <c r="G16" s="78">
        <v>0</v>
      </c>
      <c r="H16" s="79">
        <v>0</v>
      </c>
      <c r="I16" s="79">
        <v>0</v>
      </c>
    </row>
    <row r="17" spans="2:9">
      <c r="B17" s="80" t="s">
        <v>219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429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213</v>
      </c>
      <c r="E19" s="79">
        <v>0</v>
      </c>
      <c r="F19" t="s">
        <v>213</v>
      </c>
      <c r="G19" s="78">
        <v>0</v>
      </c>
      <c r="H19" s="79">
        <v>0</v>
      </c>
      <c r="I19" s="79">
        <v>0</v>
      </c>
    </row>
    <row r="20" spans="2:9">
      <c r="B20" s="80" t="s">
        <v>430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213</v>
      </c>
      <c r="E21" s="79">
        <v>0</v>
      </c>
      <c r="F21" t="s">
        <v>213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8" width="10.6640625" style="16" customWidth="1"/>
    <col min="9" max="9" width="12.6640625" style="16" customWidth="1"/>
    <col min="10" max="11" width="10.6640625" style="16" customWidth="1"/>
    <col min="12" max="12" width="6.6640625" style="19" customWidth="1"/>
    <col min="13" max="13" width="7.6640625" style="19" customWidth="1"/>
    <col min="14" max="14" width="7.109375" style="19" customWidth="1"/>
    <col min="15" max="15" width="6" style="19" customWidth="1"/>
    <col min="16" max="16" width="7.88671875" style="19" customWidth="1"/>
    <col min="17" max="17" width="8.109375" style="19" customWidth="1"/>
    <col min="18" max="18" width="6.33203125" style="19" customWidth="1"/>
    <col min="19" max="19" width="8" style="19" customWidth="1"/>
    <col min="20" max="20" width="8.6640625" style="19" customWidth="1"/>
    <col min="21" max="21" width="10" style="19" customWidth="1"/>
    <col min="22" max="22" width="9.5546875" style="19" customWidth="1"/>
    <col min="23" max="23" width="6.109375" style="19" customWidth="1"/>
    <col min="24" max="25" width="5.6640625" style="19" customWidth="1"/>
    <col min="26" max="26" width="6.88671875" style="19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7.2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213</v>
      </c>
      <c r="D13" t="s">
        <v>213</v>
      </c>
      <c r="E13" s="19"/>
      <c r="F13" s="79">
        <v>0</v>
      </c>
      <c r="G13" t="s">
        <v>213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213</v>
      </c>
      <c r="D15" t="s">
        <v>213</v>
      </c>
      <c r="E15" s="19"/>
      <c r="F15" s="79">
        <v>0</v>
      </c>
      <c r="G15" t="s">
        <v>213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8" width="10.6640625" style="16" customWidth="1"/>
    <col min="9" max="9" width="12.6640625" style="16" customWidth="1"/>
    <col min="10" max="11" width="10.6640625" style="16" customWidth="1"/>
    <col min="12" max="12" width="6.6640625" style="19" customWidth="1"/>
    <col min="13" max="13" width="7.6640625" style="19" customWidth="1"/>
    <col min="14" max="14" width="7.109375" style="19" customWidth="1"/>
    <col min="15" max="15" width="6" style="19" customWidth="1"/>
    <col min="16" max="16" width="7.88671875" style="19" customWidth="1"/>
    <col min="17" max="17" width="8.109375" style="19" customWidth="1"/>
    <col min="18" max="18" width="6.33203125" style="19" customWidth="1"/>
    <col min="19" max="19" width="8" style="19" customWidth="1"/>
    <col min="20" max="20" width="8.6640625" style="19" customWidth="1"/>
    <col min="21" max="21" width="10" style="19" customWidth="1"/>
    <col min="22" max="22" width="9.5546875" style="19" customWidth="1"/>
    <col min="23" max="23" width="6.109375" style="19" customWidth="1"/>
    <col min="24" max="25" width="5.6640625" style="19" customWidth="1"/>
    <col min="26" max="26" width="6.88671875" style="19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2.4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-10.42013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-10.42013</v>
      </c>
      <c r="J12" s="81">
        <v>1</v>
      </c>
      <c r="K12" s="81">
        <v>-2.9999999999999997E-4</v>
      </c>
    </row>
    <row r="13" spans="2:60">
      <c r="B13" t="s">
        <v>431</v>
      </c>
      <c r="C13" t="s">
        <v>432</v>
      </c>
      <c r="D13" t="s">
        <v>213</v>
      </c>
      <c r="E13" t="s">
        <v>433</v>
      </c>
      <c r="F13" s="79">
        <v>0</v>
      </c>
      <c r="G13" t="s">
        <v>102</v>
      </c>
      <c r="H13" s="79">
        <v>0</v>
      </c>
      <c r="I13" s="78">
        <v>-10.41783</v>
      </c>
      <c r="J13" s="79">
        <v>0.99980000000000002</v>
      </c>
      <c r="K13" s="79">
        <v>-2.9999999999999997E-4</v>
      </c>
    </row>
    <row r="14" spans="2:60">
      <c r="B14" t="s">
        <v>434</v>
      </c>
      <c r="C14" t="s">
        <v>435</v>
      </c>
      <c r="D14" t="s">
        <v>213</v>
      </c>
      <c r="E14" t="s">
        <v>433</v>
      </c>
      <c r="F14" s="79">
        <v>0</v>
      </c>
      <c r="G14" t="s">
        <v>102</v>
      </c>
      <c r="H14" s="79">
        <v>0</v>
      </c>
      <c r="I14" s="78">
        <v>-2.64E-3</v>
      </c>
      <c r="J14" s="79">
        <v>2.9999999999999997E-4</v>
      </c>
      <c r="K14" s="79">
        <v>0</v>
      </c>
    </row>
    <row r="15" spans="2:60">
      <c r="B15" t="s">
        <v>436</v>
      </c>
      <c r="C15" t="s">
        <v>437</v>
      </c>
      <c r="D15" t="s">
        <v>213</v>
      </c>
      <c r="E15" t="s">
        <v>433</v>
      </c>
      <c r="F15" s="79">
        <v>0</v>
      </c>
      <c r="G15" t="s">
        <v>102</v>
      </c>
      <c r="H15" s="79">
        <v>0</v>
      </c>
      <c r="I15" s="78">
        <v>3.4000000000000002E-4</v>
      </c>
      <c r="J15" s="79">
        <v>0</v>
      </c>
      <c r="K15" s="79">
        <v>0</v>
      </c>
    </row>
    <row r="16" spans="2:60">
      <c r="B16" s="80" t="s">
        <v>219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213</v>
      </c>
      <c r="C17" t="s">
        <v>213</v>
      </c>
      <c r="D17" t="s">
        <v>213</v>
      </c>
      <c r="E17" s="19"/>
      <c r="F17" s="79">
        <v>0</v>
      </c>
      <c r="G17" t="s">
        <v>213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2.6640625" style="16" customWidth="1"/>
    <col min="4" max="4" width="10.6640625" style="16" customWidth="1"/>
    <col min="5" max="5" width="7.109375" style="19" customWidth="1"/>
    <col min="6" max="6" width="6" style="19" customWidth="1"/>
    <col min="7" max="7" width="7.88671875" style="19" customWidth="1"/>
    <col min="8" max="8" width="8.109375" style="19" customWidth="1"/>
    <col min="9" max="9" width="6.33203125" style="19" customWidth="1"/>
    <col min="10" max="10" width="8" style="19" customWidth="1"/>
    <col min="11" max="11" width="8.6640625" style="19" customWidth="1"/>
    <col min="12" max="12" width="10" style="19" customWidth="1"/>
    <col min="13" max="13" width="9.5546875" style="19" customWidth="1"/>
    <col min="14" max="14" width="6.109375" style="19" customWidth="1"/>
    <col min="15" max="16" width="5.6640625" style="19" customWidth="1"/>
    <col min="17" max="17" width="6.88671875" style="19" customWidth="1"/>
    <col min="18" max="18" width="6.44140625" style="16" customWidth="1"/>
    <col min="19" max="19" width="6.6640625" style="16" customWidth="1"/>
    <col min="20" max="20" width="7.33203125" style="16" customWidth="1"/>
    <col min="21" max="32" width="5.6640625" style="16" customWidth="1"/>
    <col min="33" max="16384" width="9.1093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62.4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213</v>
      </c>
      <c r="C13" s="78">
        <v>0</v>
      </c>
    </row>
    <row r="14" spans="2:17">
      <c r="B14" s="80" t="s">
        <v>219</v>
      </c>
      <c r="C14" s="82">
        <v>0</v>
      </c>
    </row>
    <row r="15" spans="2:17">
      <c r="B15" t="s">
        <v>213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221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402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403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221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4" width="10.6640625" style="15" customWidth="1"/>
    <col min="5" max="11" width="10.6640625" style="16" customWidth="1"/>
    <col min="12" max="12" width="14.6640625" style="16" customWidth="1"/>
    <col min="13" max="14" width="11.6640625" style="16" customWidth="1"/>
    <col min="15" max="15" width="14.6640625" style="16" customWidth="1"/>
    <col min="16" max="18" width="10.6640625" style="16" customWidth="1"/>
    <col min="19" max="38" width="7.5546875" style="16" customWidth="1"/>
    <col min="39" max="39" width="6.6640625" style="16" customWidth="1"/>
    <col min="40" max="40" width="7.6640625" style="16" customWidth="1"/>
    <col min="41" max="41" width="7.109375" style="16" customWidth="1"/>
    <col min="42" max="42" width="6" style="16" customWidth="1"/>
    <col min="43" max="43" width="7.88671875" style="16" customWidth="1"/>
    <col min="44" max="44" width="8.109375" style="16" customWidth="1"/>
    <col min="45" max="45" width="1.6640625" style="16" customWidth="1"/>
    <col min="46" max="46" width="15" style="16" customWidth="1"/>
    <col min="47" max="47" width="8.6640625" style="16" customWidth="1"/>
    <col min="48" max="48" width="10" style="16" customWidth="1"/>
    <col min="49" max="49" width="9.5546875" style="16" customWidth="1"/>
    <col min="50" max="50" width="6.109375" style="16" customWidth="1"/>
    <col min="51" max="52" width="5.6640625" style="16" customWidth="1"/>
    <col min="53" max="53" width="6.88671875" style="16" customWidth="1"/>
    <col min="54" max="54" width="6.44140625" style="16" customWidth="1"/>
    <col min="55" max="55" width="6.6640625" style="16" customWidth="1"/>
    <col min="56" max="56" width="7.33203125" style="16" customWidth="1"/>
    <col min="57" max="68" width="5.6640625" style="16" customWidth="1"/>
    <col min="69" max="16384" width="9.1093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1.43</v>
      </c>
      <c r="I11" s="7"/>
      <c r="J11" s="7"/>
      <c r="K11" s="77">
        <v>2.2800000000000001E-2</v>
      </c>
      <c r="L11" s="76">
        <v>26107000</v>
      </c>
      <c r="M11" s="7"/>
      <c r="N11" s="76">
        <v>0</v>
      </c>
      <c r="O11" s="76">
        <v>27635.831699999999</v>
      </c>
      <c r="P11" s="7"/>
      <c r="Q11" s="77">
        <v>1</v>
      </c>
      <c r="R11" s="77">
        <v>0.84789999999999999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1.43</v>
      </c>
      <c r="K12" s="81">
        <v>2.2800000000000001E-2</v>
      </c>
      <c r="L12" s="82">
        <v>26107000</v>
      </c>
      <c r="N12" s="82">
        <v>0</v>
      </c>
      <c r="O12" s="82">
        <v>27635.831699999999</v>
      </c>
      <c r="Q12" s="81">
        <v>1</v>
      </c>
      <c r="R12" s="81">
        <v>0.84789999999999999</v>
      </c>
    </row>
    <row r="13" spans="2:53">
      <c r="B13" s="80" t="s">
        <v>222</v>
      </c>
      <c r="C13" s="16"/>
      <c r="D13" s="16"/>
      <c r="H13" s="82">
        <v>1.1399999999999999</v>
      </c>
      <c r="K13" s="81">
        <v>5.8999999999999999E-3</v>
      </c>
      <c r="L13" s="82">
        <v>9960000</v>
      </c>
      <c r="N13" s="82">
        <v>0</v>
      </c>
      <c r="O13" s="82">
        <v>12208.295</v>
      </c>
      <c r="Q13" s="81">
        <v>0.44180000000000003</v>
      </c>
      <c r="R13" s="81">
        <v>0.37459999999999999</v>
      </c>
    </row>
    <row r="14" spans="2:53">
      <c r="B14" s="80" t="s">
        <v>223</v>
      </c>
      <c r="C14" s="16"/>
      <c r="D14" s="16"/>
      <c r="H14" s="82">
        <v>1.1399999999999999</v>
      </c>
      <c r="K14" s="81">
        <v>5.8999999999999999E-3</v>
      </c>
      <c r="L14" s="82">
        <v>9960000</v>
      </c>
      <c r="N14" s="82">
        <v>0</v>
      </c>
      <c r="O14" s="82">
        <v>12208.295</v>
      </c>
      <c r="Q14" s="81">
        <v>0.44180000000000003</v>
      </c>
      <c r="R14" s="81">
        <v>0.37459999999999999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G15" t="s">
        <v>227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3640000</v>
      </c>
      <c r="M15" s="78">
        <v>142.6</v>
      </c>
      <c r="N15" s="78">
        <v>0</v>
      </c>
      <c r="O15" s="78">
        <v>5190.6400000000003</v>
      </c>
      <c r="P15" s="79">
        <v>2.9999999999999997E-4</v>
      </c>
      <c r="Q15" s="79">
        <v>0.18779999999999999</v>
      </c>
      <c r="R15" s="79">
        <v>0.1593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G16" t="s">
        <v>230</v>
      </c>
      <c r="H16" s="78">
        <v>0.75</v>
      </c>
      <c r="I16" t="s">
        <v>102</v>
      </c>
      <c r="J16" s="79">
        <v>1.7500000000000002E-2</v>
      </c>
      <c r="K16" s="79">
        <v>5.7999999999999996E-3</v>
      </c>
      <c r="L16" s="78">
        <v>6050000</v>
      </c>
      <c r="M16" s="78">
        <v>111.17</v>
      </c>
      <c r="N16" s="78">
        <v>0</v>
      </c>
      <c r="O16" s="78">
        <v>6725.7849999999999</v>
      </c>
      <c r="P16" s="79">
        <v>4.0000000000000002E-4</v>
      </c>
      <c r="Q16" s="79">
        <v>0.24340000000000001</v>
      </c>
      <c r="R16" s="79">
        <v>0.2064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G17" t="s">
        <v>233</v>
      </c>
      <c r="H17" s="78">
        <v>2.82</v>
      </c>
      <c r="I17" t="s">
        <v>102</v>
      </c>
      <c r="J17" s="79">
        <v>7.4999999999999997E-3</v>
      </c>
      <c r="K17" s="79">
        <v>8.6999999999999994E-3</v>
      </c>
      <c r="L17" s="78">
        <v>270000</v>
      </c>
      <c r="M17" s="78">
        <v>108.1</v>
      </c>
      <c r="N17" s="78">
        <v>0</v>
      </c>
      <c r="O17" s="78">
        <v>291.87</v>
      </c>
      <c r="P17" s="79">
        <v>0</v>
      </c>
      <c r="Q17" s="79">
        <v>1.06E-2</v>
      </c>
      <c r="R17" s="79">
        <v>8.9999999999999993E-3</v>
      </c>
    </row>
    <row r="18" spans="2:18">
      <c r="B18" s="80" t="s">
        <v>234</v>
      </c>
      <c r="C18" s="16"/>
      <c r="D18" s="16"/>
      <c r="H18" s="82">
        <v>1.65</v>
      </c>
      <c r="K18" s="81">
        <v>3.6200000000000003E-2</v>
      </c>
      <c r="L18" s="82">
        <v>16147000</v>
      </c>
      <c r="N18" s="82">
        <v>0</v>
      </c>
      <c r="O18" s="82">
        <v>15427.536700000001</v>
      </c>
      <c r="Q18" s="81">
        <v>0.55820000000000003</v>
      </c>
      <c r="R18" s="81">
        <v>0.4733</v>
      </c>
    </row>
    <row r="19" spans="2:18">
      <c r="B19" s="80" t="s">
        <v>235</v>
      </c>
      <c r="C19" s="16"/>
      <c r="D19" s="16"/>
      <c r="H19" s="82">
        <v>0.74</v>
      </c>
      <c r="K19" s="81">
        <v>3.73E-2</v>
      </c>
      <c r="L19" s="82">
        <v>650000</v>
      </c>
      <c r="N19" s="82">
        <v>0</v>
      </c>
      <c r="O19" s="82">
        <v>632.67499999999995</v>
      </c>
      <c r="Q19" s="81">
        <v>2.29E-2</v>
      </c>
      <c r="R19" s="81">
        <v>1.9400000000000001E-2</v>
      </c>
    </row>
    <row r="20" spans="2:18">
      <c r="B20" t="s">
        <v>236</v>
      </c>
      <c r="C20" t="s">
        <v>237</v>
      </c>
      <c r="D20" t="s">
        <v>100</v>
      </c>
      <c r="E20" t="s">
        <v>226</v>
      </c>
      <c r="G20" t="s">
        <v>238</v>
      </c>
      <c r="H20" s="78">
        <v>0.78</v>
      </c>
      <c r="I20" t="s">
        <v>102</v>
      </c>
      <c r="J20" s="79">
        <v>0</v>
      </c>
      <c r="K20" s="79">
        <v>3.73E-2</v>
      </c>
      <c r="L20" s="78">
        <v>400000</v>
      </c>
      <c r="M20" s="78">
        <v>97.2</v>
      </c>
      <c r="N20" s="78">
        <v>0</v>
      </c>
      <c r="O20" s="78">
        <v>388.8</v>
      </c>
      <c r="P20" s="79">
        <v>0</v>
      </c>
      <c r="Q20" s="79">
        <v>1.41E-2</v>
      </c>
      <c r="R20" s="79">
        <v>1.1900000000000001E-2</v>
      </c>
    </row>
    <row r="21" spans="2:18">
      <c r="B21" t="s">
        <v>239</v>
      </c>
      <c r="C21" t="s">
        <v>240</v>
      </c>
      <c r="D21" t="s">
        <v>100</v>
      </c>
      <c r="E21" t="s">
        <v>226</v>
      </c>
      <c r="G21" t="s">
        <v>241</v>
      </c>
      <c r="H21" s="78">
        <v>0.68</v>
      </c>
      <c r="I21" t="s">
        <v>102</v>
      </c>
      <c r="J21" s="79">
        <v>0</v>
      </c>
      <c r="K21" s="79">
        <v>3.7199999999999997E-2</v>
      </c>
      <c r="L21" s="78">
        <v>250000</v>
      </c>
      <c r="M21" s="78">
        <v>97.55</v>
      </c>
      <c r="N21" s="78">
        <v>0</v>
      </c>
      <c r="O21" s="78">
        <v>243.875</v>
      </c>
      <c r="P21" s="79">
        <v>0</v>
      </c>
      <c r="Q21" s="79">
        <v>8.8000000000000005E-3</v>
      </c>
      <c r="R21" s="79">
        <v>7.4999999999999997E-3</v>
      </c>
    </row>
    <row r="22" spans="2:18">
      <c r="B22" s="80" t="s">
        <v>242</v>
      </c>
      <c r="C22" s="16"/>
      <c r="D22" s="16"/>
      <c r="H22" s="82">
        <v>1.69</v>
      </c>
      <c r="K22" s="81">
        <v>3.6200000000000003E-2</v>
      </c>
      <c r="L22" s="82">
        <v>15497000</v>
      </c>
      <c r="N22" s="82">
        <v>0</v>
      </c>
      <c r="O22" s="82">
        <v>14794.861699999999</v>
      </c>
      <c r="Q22" s="81">
        <v>0.53539999999999999</v>
      </c>
      <c r="R22" s="81">
        <v>0.45390000000000003</v>
      </c>
    </row>
    <row r="23" spans="2:18">
      <c r="B23" t="s">
        <v>243</v>
      </c>
      <c r="C23" t="s">
        <v>244</v>
      </c>
      <c r="D23" t="s">
        <v>100</v>
      </c>
      <c r="E23" t="s">
        <v>226</v>
      </c>
      <c r="G23" t="s">
        <v>233</v>
      </c>
      <c r="H23" s="78">
        <v>3.13</v>
      </c>
      <c r="I23" t="s">
        <v>102</v>
      </c>
      <c r="J23" s="79">
        <v>5.0000000000000001E-3</v>
      </c>
      <c r="K23" s="79">
        <v>3.7699999999999997E-2</v>
      </c>
      <c r="L23" s="78">
        <v>2430000</v>
      </c>
      <c r="M23" s="78">
        <v>90.84</v>
      </c>
      <c r="N23" s="78">
        <v>0</v>
      </c>
      <c r="O23" s="78">
        <v>2207.4119999999998</v>
      </c>
      <c r="P23" s="79">
        <v>2.0000000000000001E-4</v>
      </c>
      <c r="Q23" s="79">
        <v>7.9899999999999999E-2</v>
      </c>
      <c r="R23" s="79">
        <v>6.7699999999999996E-2</v>
      </c>
    </row>
    <row r="24" spans="2:18">
      <c r="B24" t="s">
        <v>245</v>
      </c>
      <c r="C24" t="s">
        <v>246</v>
      </c>
      <c r="D24" t="s">
        <v>100</v>
      </c>
      <c r="E24" t="s">
        <v>226</v>
      </c>
      <c r="G24" t="s">
        <v>247</v>
      </c>
      <c r="H24" s="78">
        <v>0.57999999999999996</v>
      </c>
      <c r="I24" t="s">
        <v>102</v>
      </c>
      <c r="J24" s="79">
        <v>1.5E-3</v>
      </c>
      <c r="K24" s="79">
        <v>3.6200000000000003E-2</v>
      </c>
      <c r="L24" s="78">
        <v>5347000</v>
      </c>
      <c r="M24" s="78">
        <v>98.11</v>
      </c>
      <c r="N24" s="78">
        <v>0</v>
      </c>
      <c r="O24" s="78">
        <v>5245.9417000000003</v>
      </c>
      <c r="P24" s="79">
        <v>2.9999999999999997E-4</v>
      </c>
      <c r="Q24" s="79">
        <v>0.1898</v>
      </c>
      <c r="R24" s="79">
        <v>0.161</v>
      </c>
    </row>
    <row r="25" spans="2:18">
      <c r="B25" t="s">
        <v>248</v>
      </c>
      <c r="C25" t="s">
        <v>249</v>
      </c>
      <c r="D25" t="s">
        <v>100</v>
      </c>
      <c r="E25" t="s">
        <v>226</v>
      </c>
      <c r="G25" t="s">
        <v>250</v>
      </c>
      <c r="H25" s="78">
        <v>12.52</v>
      </c>
      <c r="I25" t="s">
        <v>102</v>
      </c>
      <c r="J25" s="79">
        <v>5.5E-2</v>
      </c>
      <c r="K25" s="79">
        <v>3.6400000000000002E-2</v>
      </c>
      <c r="L25" s="78">
        <v>120000</v>
      </c>
      <c r="M25" s="78">
        <v>130.38999999999999</v>
      </c>
      <c r="N25" s="78">
        <v>0</v>
      </c>
      <c r="O25" s="78">
        <v>156.46799999999999</v>
      </c>
      <c r="P25" s="79">
        <v>0</v>
      </c>
      <c r="Q25" s="79">
        <v>5.7000000000000002E-3</v>
      </c>
      <c r="R25" s="79">
        <v>4.7999999999999996E-3</v>
      </c>
    </row>
    <row r="26" spans="2:18">
      <c r="B26" t="s">
        <v>251</v>
      </c>
      <c r="C26" t="s">
        <v>252</v>
      </c>
      <c r="D26" t="s">
        <v>100</v>
      </c>
      <c r="E26" t="s">
        <v>226</v>
      </c>
      <c r="G26" t="s">
        <v>253</v>
      </c>
      <c r="H26" s="78">
        <v>1.83</v>
      </c>
      <c r="I26" t="s">
        <v>102</v>
      </c>
      <c r="J26" s="79">
        <v>4.0000000000000001E-3</v>
      </c>
      <c r="K26" s="79">
        <v>3.5700000000000003E-2</v>
      </c>
      <c r="L26" s="78">
        <v>7600000</v>
      </c>
      <c r="M26" s="78">
        <v>94.54</v>
      </c>
      <c r="N26" s="78">
        <v>0</v>
      </c>
      <c r="O26" s="78">
        <v>7185.04</v>
      </c>
      <c r="P26" s="79">
        <v>5.0000000000000001E-4</v>
      </c>
      <c r="Q26" s="79">
        <v>0.26</v>
      </c>
      <c r="R26" s="79">
        <v>0.2205</v>
      </c>
    </row>
    <row r="27" spans="2:18">
      <c r="B27" s="80" t="s">
        <v>254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213</v>
      </c>
      <c r="C28" t="s">
        <v>213</v>
      </c>
      <c r="D28" s="16"/>
      <c r="E28" t="s">
        <v>213</v>
      </c>
      <c r="H28" s="78">
        <v>0</v>
      </c>
      <c r="I28" t="s">
        <v>213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255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213</v>
      </c>
      <c r="C30" t="s">
        <v>213</v>
      </c>
      <c r="D30" s="16"/>
      <c r="E30" t="s">
        <v>213</v>
      </c>
      <c r="H30" s="78">
        <v>0</v>
      </c>
      <c r="I30" t="s">
        <v>213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219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s="80" t="s">
        <v>256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213</v>
      </c>
      <c r="C33" t="s">
        <v>213</v>
      </c>
      <c r="D33" s="16"/>
      <c r="E33" t="s">
        <v>213</v>
      </c>
      <c r="H33" s="78">
        <v>0</v>
      </c>
      <c r="I33" t="s">
        <v>213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257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213</v>
      </c>
      <c r="C35" t="s">
        <v>213</v>
      </c>
      <c r="D35" s="16"/>
      <c r="E35" t="s">
        <v>213</v>
      </c>
      <c r="H35" s="78">
        <v>0</v>
      </c>
      <c r="I35" t="s">
        <v>213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t="s">
        <v>258</v>
      </c>
      <c r="C36" s="16"/>
      <c r="D36" s="16"/>
    </row>
    <row r="37" spans="2:18">
      <c r="B37" t="s">
        <v>259</v>
      </c>
      <c r="C37" s="16"/>
      <c r="D37" s="16"/>
    </row>
    <row r="38" spans="2:18">
      <c r="B38" t="s">
        <v>260</v>
      </c>
      <c r="C38" s="16"/>
      <c r="D38" s="16"/>
    </row>
    <row r="39" spans="2:18">
      <c r="B39" t="s">
        <v>261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402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403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221</v>
      </c>
      <c r="D26" s="16"/>
    </row>
    <row r="27" spans="2:23">
      <c r="B27" t="s">
        <v>258</v>
      </c>
      <c r="D27" s="16"/>
    </row>
    <row r="28" spans="2:23">
      <c r="B28" t="s">
        <v>259</v>
      </c>
      <c r="D28" s="16"/>
    </row>
    <row r="29" spans="2:23">
      <c r="B29" t="s">
        <v>260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14" width="10.6640625" style="16" customWidth="1"/>
    <col min="15" max="15" width="14.6640625" style="16" customWidth="1"/>
    <col min="16" max="17" width="11.6640625" style="16" customWidth="1"/>
    <col min="18" max="18" width="14.6640625" style="16" customWidth="1"/>
    <col min="19" max="21" width="10.6640625" style="16" customWidth="1"/>
    <col min="22" max="22" width="7.5546875" style="16" customWidth="1"/>
    <col min="23" max="23" width="6.6640625" style="16" customWidth="1"/>
    <col min="24" max="24" width="7.6640625" style="16" customWidth="1"/>
    <col min="25" max="25" width="7.109375" style="16" customWidth="1"/>
    <col min="26" max="26" width="6" style="16" customWidth="1"/>
    <col min="27" max="27" width="7.88671875" style="16" customWidth="1"/>
    <col min="28" max="28" width="8.109375" style="16" customWidth="1"/>
    <col min="29" max="29" width="6.33203125" style="16" customWidth="1"/>
    <col min="30" max="30" width="8" style="16" customWidth="1"/>
    <col min="31" max="31" width="8.6640625" style="16" customWidth="1"/>
    <col min="32" max="32" width="10" style="16" customWidth="1"/>
    <col min="33" max="33" width="9.5546875" style="16" customWidth="1"/>
    <col min="34" max="34" width="6.109375" style="16" customWidth="1"/>
    <col min="35" max="36" width="5.6640625" style="16" customWidth="1"/>
    <col min="37" max="37" width="6.88671875" style="16" customWidth="1"/>
    <col min="38" max="38" width="6.44140625" style="16" customWidth="1"/>
    <col min="39" max="39" width="6.6640625" style="16" customWidth="1"/>
    <col min="40" max="40" width="7.33203125" style="16" customWidth="1"/>
    <col min="41" max="52" width="5.6640625" style="16" customWidth="1"/>
    <col min="53" max="16384" width="9.1093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2.4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8">
        <v>0</v>
      </c>
      <c r="L14" t="s">
        <v>213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8">
        <v>0</v>
      </c>
      <c r="L16" t="s">
        <v>213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8">
        <v>0</v>
      </c>
      <c r="L18" t="s">
        <v>213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8">
        <v>0</v>
      </c>
      <c r="L21" t="s">
        <v>213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8">
        <v>0</v>
      </c>
      <c r="L23" t="s">
        <v>213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258</v>
      </c>
      <c r="C25" s="16"/>
      <c r="D25" s="16"/>
      <c r="E25" s="16"/>
      <c r="F25" s="16"/>
      <c r="G25" s="16"/>
    </row>
    <row r="26" spans="2:21">
      <c r="B26" t="s">
        <v>259</v>
      </c>
      <c r="C26" s="16"/>
      <c r="D26" s="16"/>
      <c r="E26" s="16"/>
      <c r="F26" s="16"/>
      <c r="G26" s="16"/>
    </row>
    <row r="27" spans="2:21">
      <c r="B27" t="s">
        <v>260</v>
      </c>
      <c r="C27" s="16"/>
      <c r="D27" s="16"/>
      <c r="E27" s="16"/>
      <c r="F27" s="16"/>
      <c r="G27" s="16"/>
    </row>
    <row r="28" spans="2:21">
      <c r="B28" t="s">
        <v>261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6" width="10.6640625" style="15" customWidth="1"/>
    <col min="7" max="14" width="10.6640625" style="16" customWidth="1"/>
    <col min="15" max="15" width="14.6640625" style="16" customWidth="1"/>
    <col min="16" max="17" width="11.6640625" style="16" customWidth="1"/>
    <col min="18" max="18" width="14.6640625" style="16" customWidth="1"/>
    <col min="19" max="21" width="10.6640625" style="16" customWidth="1"/>
    <col min="22" max="22" width="7.5546875" style="16" customWidth="1"/>
    <col min="23" max="23" width="6.6640625" style="16" customWidth="1"/>
    <col min="24" max="24" width="7.6640625" style="16" customWidth="1"/>
    <col min="25" max="25" width="7.109375" style="16" customWidth="1"/>
    <col min="26" max="26" width="6" style="16" customWidth="1"/>
    <col min="27" max="27" width="7.88671875" style="16" customWidth="1"/>
    <col min="28" max="28" width="8.109375" style="16" customWidth="1"/>
    <col min="29" max="29" width="6.33203125" style="16" customWidth="1"/>
    <col min="30" max="30" width="8" style="16" customWidth="1"/>
    <col min="31" max="31" width="8.6640625" style="16" customWidth="1"/>
    <col min="32" max="32" width="10" style="16" customWidth="1"/>
    <col min="33" max="33" width="9.5546875" style="16" customWidth="1"/>
    <col min="34" max="34" width="6.109375" style="16" customWidth="1"/>
    <col min="35" max="36" width="5.6640625" style="16" customWidth="1"/>
    <col min="37" max="37" width="6.88671875" style="16" customWidth="1"/>
    <col min="38" max="38" width="6.44140625" style="16" customWidth="1"/>
    <col min="39" max="39" width="6.6640625" style="16" customWidth="1"/>
    <col min="40" max="40" width="7.33203125" style="16" customWidth="1"/>
    <col min="41" max="52" width="5.6640625" style="16" customWidth="1"/>
    <col min="53" max="16384" width="9.1093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2.4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1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2.35</v>
      </c>
      <c r="L11" s="7"/>
      <c r="M11" s="7"/>
      <c r="N11" s="77">
        <v>2.4500000000000001E-2</v>
      </c>
      <c r="O11" s="76">
        <v>4088865.12</v>
      </c>
      <c r="P11" s="33"/>
      <c r="Q11" s="76">
        <v>30.460640000000001</v>
      </c>
      <c r="R11" s="76">
        <v>4315.8277925599996</v>
      </c>
      <c r="S11" s="7"/>
      <c r="T11" s="77">
        <v>1</v>
      </c>
      <c r="U11" s="77">
        <v>0.13239999999999999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2.35</v>
      </c>
      <c r="N12" s="81">
        <v>2.4500000000000001E-2</v>
      </c>
      <c r="O12" s="82">
        <v>4088865.12</v>
      </c>
      <c r="Q12" s="82">
        <v>30.460640000000001</v>
      </c>
      <c r="R12" s="82">
        <v>4315.8277925599996</v>
      </c>
      <c r="T12" s="81">
        <v>1</v>
      </c>
      <c r="U12" s="81">
        <v>0.13239999999999999</v>
      </c>
    </row>
    <row r="13" spans="2:66">
      <c r="B13" s="80" t="s">
        <v>262</v>
      </c>
      <c r="C13" s="16"/>
      <c r="D13" s="16"/>
      <c r="E13" s="16"/>
      <c r="F13" s="16"/>
      <c r="K13" s="82">
        <v>2.2599999999999998</v>
      </c>
      <c r="N13" s="81">
        <v>1.67E-2</v>
      </c>
      <c r="O13" s="82">
        <v>2778213.27</v>
      </c>
      <c r="Q13" s="82">
        <v>2.8570099999999998</v>
      </c>
      <c r="R13" s="82">
        <v>3022.454726637</v>
      </c>
      <c r="T13" s="81">
        <v>0.70030000000000003</v>
      </c>
      <c r="U13" s="81">
        <v>9.2700000000000005E-2</v>
      </c>
    </row>
    <row r="14" spans="2:66">
      <c r="B14" t="s">
        <v>266</v>
      </c>
      <c r="C14" t="s">
        <v>267</v>
      </c>
      <c r="D14" t="s">
        <v>100</v>
      </c>
      <c r="E14" t="s">
        <v>123</v>
      </c>
      <c r="F14" t="s">
        <v>268</v>
      </c>
      <c r="G14" t="s">
        <v>269</v>
      </c>
      <c r="H14" t="s">
        <v>209</v>
      </c>
      <c r="I14" t="s">
        <v>210</v>
      </c>
      <c r="J14" t="s">
        <v>270</v>
      </c>
      <c r="K14" s="78">
        <v>0.98</v>
      </c>
      <c r="L14" t="s">
        <v>102</v>
      </c>
      <c r="M14" s="79">
        <v>5.0000000000000001E-3</v>
      </c>
      <c r="N14" s="79">
        <v>1.21E-2</v>
      </c>
      <c r="O14" s="78">
        <v>483335.75</v>
      </c>
      <c r="P14" s="78">
        <v>107.46</v>
      </c>
      <c r="Q14" s="78">
        <v>0</v>
      </c>
      <c r="R14" s="78">
        <v>519.39259694999998</v>
      </c>
      <c r="S14" s="79">
        <v>2.0999999999999999E-3</v>
      </c>
      <c r="T14" s="79">
        <v>0.1203</v>
      </c>
      <c r="U14" s="79">
        <v>1.5900000000000001E-2</v>
      </c>
    </row>
    <row r="15" spans="2:66">
      <c r="B15" t="s">
        <v>271</v>
      </c>
      <c r="C15" t="s">
        <v>272</v>
      </c>
      <c r="D15" t="s">
        <v>100</v>
      </c>
      <c r="E15" t="s">
        <v>123</v>
      </c>
      <c r="F15" t="s">
        <v>273</v>
      </c>
      <c r="G15" t="s">
        <v>269</v>
      </c>
      <c r="H15" t="s">
        <v>209</v>
      </c>
      <c r="I15" t="s">
        <v>210</v>
      </c>
      <c r="J15" t="s">
        <v>274</v>
      </c>
      <c r="K15" s="78">
        <v>2.4700000000000002</v>
      </c>
      <c r="L15" t="s">
        <v>102</v>
      </c>
      <c r="M15" s="79">
        <v>8.3000000000000001E-3</v>
      </c>
      <c r="N15" s="79">
        <v>1.49E-2</v>
      </c>
      <c r="O15" s="78">
        <v>100000</v>
      </c>
      <c r="P15" s="78">
        <v>106.54</v>
      </c>
      <c r="Q15" s="78">
        <v>0</v>
      </c>
      <c r="R15" s="78">
        <v>106.54</v>
      </c>
      <c r="S15" s="79">
        <v>0</v>
      </c>
      <c r="T15" s="79">
        <v>2.47E-2</v>
      </c>
      <c r="U15" s="79">
        <v>3.3E-3</v>
      </c>
    </row>
    <row r="16" spans="2:66">
      <c r="B16" t="s">
        <v>275</v>
      </c>
      <c r="C16" t="s">
        <v>276</v>
      </c>
      <c r="D16" t="s">
        <v>100</v>
      </c>
      <c r="E16" t="s">
        <v>123</v>
      </c>
      <c r="F16" t="s">
        <v>273</v>
      </c>
      <c r="G16" t="s">
        <v>269</v>
      </c>
      <c r="H16" t="s">
        <v>277</v>
      </c>
      <c r="I16" t="s">
        <v>150</v>
      </c>
      <c r="J16" t="s">
        <v>278</v>
      </c>
      <c r="K16" s="78">
        <v>0.68</v>
      </c>
      <c r="L16" t="s">
        <v>102</v>
      </c>
      <c r="M16" s="79">
        <v>0.01</v>
      </c>
      <c r="N16" s="79">
        <v>1.7100000000000001E-2</v>
      </c>
      <c r="O16" s="78">
        <v>300000</v>
      </c>
      <c r="P16" s="78">
        <v>107.43</v>
      </c>
      <c r="Q16" s="78">
        <v>0</v>
      </c>
      <c r="R16" s="78">
        <v>322.29000000000002</v>
      </c>
      <c r="S16" s="79">
        <v>1E-4</v>
      </c>
      <c r="T16" s="79">
        <v>7.4700000000000003E-2</v>
      </c>
      <c r="U16" s="79">
        <v>9.9000000000000008E-3</v>
      </c>
    </row>
    <row r="17" spans="2:21">
      <c r="B17" t="s">
        <v>279</v>
      </c>
      <c r="C17" t="s">
        <v>280</v>
      </c>
      <c r="D17" t="s">
        <v>100</v>
      </c>
      <c r="E17" t="s">
        <v>123</v>
      </c>
      <c r="F17" t="s">
        <v>281</v>
      </c>
      <c r="G17" t="s">
        <v>269</v>
      </c>
      <c r="H17" t="s">
        <v>209</v>
      </c>
      <c r="I17" t="s">
        <v>210</v>
      </c>
      <c r="J17" t="s">
        <v>282</v>
      </c>
      <c r="K17" s="78">
        <v>3.46</v>
      </c>
      <c r="L17" t="s">
        <v>102</v>
      </c>
      <c r="M17" s="79">
        <v>3.8E-3</v>
      </c>
      <c r="N17" s="79">
        <v>1.6500000000000001E-2</v>
      </c>
      <c r="O17" s="78">
        <v>190000</v>
      </c>
      <c r="P17" s="78">
        <v>101.89</v>
      </c>
      <c r="Q17" s="78">
        <v>0</v>
      </c>
      <c r="R17" s="78">
        <v>193.59100000000001</v>
      </c>
      <c r="S17" s="79">
        <v>1E-4</v>
      </c>
      <c r="T17" s="79">
        <v>4.4900000000000002E-2</v>
      </c>
      <c r="U17" s="79">
        <v>5.8999999999999999E-3</v>
      </c>
    </row>
    <row r="18" spans="2:21">
      <c r="B18" t="s">
        <v>283</v>
      </c>
      <c r="C18" t="s">
        <v>284</v>
      </c>
      <c r="D18" t="s">
        <v>100</v>
      </c>
      <c r="E18" t="s">
        <v>123</v>
      </c>
      <c r="F18" t="s">
        <v>281</v>
      </c>
      <c r="G18" t="s">
        <v>269</v>
      </c>
      <c r="H18" t="s">
        <v>209</v>
      </c>
      <c r="I18" t="s">
        <v>210</v>
      </c>
      <c r="J18" t="s">
        <v>285</v>
      </c>
      <c r="K18" s="78">
        <v>0.83</v>
      </c>
      <c r="L18" t="s">
        <v>102</v>
      </c>
      <c r="M18" s="79">
        <v>1E-3</v>
      </c>
      <c r="N18" s="79">
        <v>1.6400000000000001E-2</v>
      </c>
      <c r="O18" s="78">
        <v>240000</v>
      </c>
      <c r="P18" s="78">
        <v>105.84</v>
      </c>
      <c r="Q18" s="78">
        <v>0</v>
      </c>
      <c r="R18" s="78">
        <v>254.01599999999999</v>
      </c>
      <c r="S18" s="79">
        <v>1E-4</v>
      </c>
      <c r="T18" s="79">
        <v>5.8900000000000001E-2</v>
      </c>
      <c r="U18" s="79">
        <v>7.7999999999999996E-3</v>
      </c>
    </row>
    <row r="19" spans="2:21">
      <c r="B19" t="s">
        <v>286</v>
      </c>
      <c r="C19" t="s">
        <v>287</v>
      </c>
      <c r="D19" t="s">
        <v>100</v>
      </c>
      <c r="E19" t="s">
        <v>123</v>
      </c>
      <c r="F19" t="s">
        <v>288</v>
      </c>
      <c r="G19" t="s">
        <v>289</v>
      </c>
      <c r="H19" t="s">
        <v>277</v>
      </c>
      <c r="I19" t="s">
        <v>150</v>
      </c>
      <c r="J19" t="s">
        <v>290</v>
      </c>
      <c r="K19" s="78">
        <v>6.62</v>
      </c>
      <c r="L19" t="s">
        <v>102</v>
      </c>
      <c r="M19" s="79">
        <v>1.6500000000000001E-2</v>
      </c>
      <c r="N19" s="79">
        <v>1.9900000000000001E-2</v>
      </c>
      <c r="O19" s="78">
        <v>69000</v>
      </c>
      <c r="P19" s="78">
        <v>106.41</v>
      </c>
      <c r="Q19" s="78">
        <v>0.61921000000000004</v>
      </c>
      <c r="R19" s="78">
        <v>74.042109999999994</v>
      </c>
      <c r="S19" s="79">
        <v>0</v>
      </c>
      <c r="T19" s="79">
        <v>1.72E-2</v>
      </c>
      <c r="U19" s="79">
        <v>2.3E-3</v>
      </c>
    </row>
    <row r="20" spans="2:21">
      <c r="B20" t="s">
        <v>291</v>
      </c>
      <c r="C20" t="s">
        <v>292</v>
      </c>
      <c r="D20" t="s">
        <v>100</v>
      </c>
      <c r="E20" t="s">
        <v>123</v>
      </c>
      <c r="F20" t="s">
        <v>293</v>
      </c>
      <c r="G20" t="s">
        <v>269</v>
      </c>
      <c r="H20" t="s">
        <v>209</v>
      </c>
      <c r="I20" t="s">
        <v>210</v>
      </c>
      <c r="J20" t="s">
        <v>294</v>
      </c>
      <c r="K20" s="78">
        <v>4.26</v>
      </c>
      <c r="L20" t="s">
        <v>102</v>
      </c>
      <c r="M20" s="79">
        <v>1.7500000000000002E-2</v>
      </c>
      <c r="N20" s="79">
        <v>1.6500000000000001E-2</v>
      </c>
      <c r="O20" s="78">
        <v>252025.96</v>
      </c>
      <c r="P20" s="78">
        <v>107.76</v>
      </c>
      <c r="Q20" s="78">
        <v>0</v>
      </c>
      <c r="R20" s="78">
        <v>271.58317449600003</v>
      </c>
      <c r="S20" s="79">
        <v>1E-4</v>
      </c>
      <c r="T20" s="79">
        <v>6.2899999999999998E-2</v>
      </c>
      <c r="U20" s="79">
        <v>8.3000000000000001E-3</v>
      </c>
    </row>
    <row r="21" spans="2:21">
      <c r="B21" t="s">
        <v>295</v>
      </c>
      <c r="C21" t="s">
        <v>296</v>
      </c>
      <c r="D21" t="s">
        <v>100</v>
      </c>
      <c r="E21" t="s">
        <v>123</v>
      </c>
      <c r="F21" t="s">
        <v>293</v>
      </c>
      <c r="G21" t="s">
        <v>269</v>
      </c>
      <c r="H21" t="s">
        <v>209</v>
      </c>
      <c r="I21" t="s">
        <v>210</v>
      </c>
      <c r="J21" t="s">
        <v>297</v>
      </c>
      <c r="K21" s="78">
        <v>2.77</v>
      </c>
      <c r="L21" t="s">
        <v>102</v>
      </c>
      <c r="M21" s="79">
        <v>6.0000000000000001E-3</v>
      </c>
      <c r="N21" s="79">
        <v>1.47E-2</v>
      </c>
      <c r="O21" s="78">
        <v>358625.02</v>
      </c>
      <c r="P21" s="78">
        <v>106.62</v>
      </c>
      <c r="Q21" s="78">
        <v>0</v>
      </c>
      <c r="R21" s="78">
        <v>382.36599632399998</v>
      </c>
      <c r="S21" s="79">
        <v>2.9999999999999997E-4</v>
      </c>
      <c r="T21" s="79">
        <v>8.8599999999999998E-2</v>
      </c>
      <c r="U21" s="79">
        <v>1.17E-2</v>
      </c>
    </row>
    <row r="22" spans="2:21">
      <c r="B22" t="s">
        <v>298</v>
      </c>
      <c r="C22" t="s">
        <v>299</v>
      </c>
      <c r="D22" t="s">
        <v>100</v>
      </c>
      <c r="E22" t="s">
        <v>123</v>
      </c>
      <c r="F22" t="s">
        <v>300</v>
      </c>
      <c r="G22" t="s">
        <v>301</v>
      </c>
      <c r="H22" t="s">
        <v>302</v>
      </c>
      <c r="I22" t="s">
        <v>150</v>
      </c>
      <c r="J22" t="s">
        <v>294</v>
      </c>
      <c r="K22" s="78">
        <v>2.5099999999999998</v>
      </c>
      <c r="L22" t="s">
        <v>102</v>
      </c>
      <c r="M22" s="79">
        <v>4.4999999999999998E-2</v>
      </c>
      <c r="N22" s="79">
        <v>1.8100000000000002E-2</v>
      </c>
      <c r="O22" s="78">
        <v>270000</v>
      </c>
      <c r="P22" s="78">
        <v>118.6</v>
      </c>
      <c r="Q22" s="78">
        <v>0</v>
      </c>
      <c r="R22" s="78">
        <v>320.22000000000003</v>
      </c>
      <c r="S22" s="79">
        <v>1E-4</v>
      </c>
      <c r="T22" s="79">
        <v>7.4200000000000002E-2</v>
      </c>
      <c r="U22" s="79">
        <v>9.7999999999999997E-3</v>
      </c>
    </row>
    <row r="23" spans="2:21">
      <c r="B23" t="s">
        <v>303</v>
      </c>
      <c r="C23" t="s">
        <v>304</v>
      </c>
      <c r="D23" t="s">
        <v>100</v>
      </c>
      <c r="E23" t="s">
        <v>123</v>
      </c>
      <c r="F23" t="s">
        <v>305</v>
      </c>
      <c r="G23" t="s">
        <v>289</v>
      </c>
      <c r="H23" t="s">
        <v>302</v>
      </c>
      <c r="I23" t="s">
        <v>150</v>
      </c>
      <c r="J23" t="s">
        <v>306</v>
      </c>
      <c r="K23" s="78">
        <v>3.59</v>
      </c>
      <c r="L23" t="s">
        <v>102</v>
      </c>
      <c r="M23" s="79">
        <v>1.34E-2</v>
      </c>
      <c r="N23" s="79">
        <v>2.1100000000000001E-2</v>
      </c>
      <c r="O23" s="78">
        <v>130000</v>
      </c>
      <c r="P23" s="78">
        <v>106.99</v>
      </c>
      <c r="Q23" s="78">
        <v>0</v>
      </c>
      <c r="R23" s="78">
        <v>139.08699999999999</v>
      </c>
      <c r="S23" s="79">
        <v>0</v>
      </c>
      <c r="T23" s="79">
        <v>3.2199999999999999E-2</v>
      </c>
      <c r="U23" s="79">
        <v>4.3E-3</v>
      </c>
    </row>
    <row r="24" spans="2:21">
      <c r="B24" t="s">
        <v>307</v>
      </c>
      <c r="C24" t="s">
        <v>308</v>
      </c>
      <c r="D24" t="s">
        <v>100</v>
      </c>
      <c r="E24" t="s">
        <v>123</v>
      </c>
      <c r="F24" t="s">
        <v>309</v>
      </c>
      <c r="G24" t="s">
        <v>289</v>
      </c>
      <c r="H24" t="s">
        <v>310</v>
      </c>
      <c r="I24" t="s">
        <v>210</v>
      </c>
      <c r="J24" t="s">
        <v>311</v>
      </c>
      <c r="K24" s="78">
        <v>2.83</v>
      </c>
      <c r="L24" t="s">
        <v>102</v>
      </c>
      <c r="M24" s="79">
        <v>2.3400000000000001E-2</v>
      </c>
      <c r="N24" s="79">
        <v>2.1100000000000001E-2</v>
      </c>
      <c r="O24" s="78">
        <v>94117.64</v>
      </c>
      <c r="P24" s="78">
        <v>110.4</v>
      </c>
      <c r="Q24" s="78">
        <v>0</v>
      </c>
      <c r="R24" s="78">
        <v>103.90587456</v>
      </c>
      <c r="S24" s="79">
        <v>0</v>
      </c>
      <c r="T24" s="79">
        <v>2.41E-2</v>
      </c>
      <c r="U24" s="79">
        <v>3.2000000000000002E-3</v>
      </c>
    </row>
    <row r="25" spans="2:21">
      <c r="B25" t="s">
        <v>312</v>
      </c>
      <c r="C25" t="s">
        <v>313</v>
      </c>
      <c r="D25" t="s">
        <v>100</v>
      </c>
      <c r="E25" t="s">
        <v>123</v>
      </c>
      <c r="F25" t="s">
        <v>314</v>
      </c>
      <c r="G25" t="s">
        <v>289</v>
      </c>
      <c r="H25" t="s">
        <v>310</v>
      </c>
      <c r="I25" t="s">
        <v>210</v>
      </c>
      <c r="J25" t="s">
        <v>315</v>
      </c>
      <c r="K25" s="78">
        <v>1.69</v>
      </c>
      <c r="L25" t="s">
        <v>102</v>
      </c>
      <c r="M25" s="79">
        <v>4.7500000000000001E-2</v>
      </c>
      <c r="N25" s="79">
        <v>2.2499999999999999E-2</v>
      </c>
      <c r="O25" s="78">
        <v>40000</v>
      </c>
      <c r="P25" s="78">
        <v>137.94999999999999</v>
      </c>
      <c r="Q25" s="78">
        <v>0</v>
      </c>
      <c r="R25" s="78">
        <v>55.18</v>
      </c>
      <c r="S25" s="79">
        <v>0</v>
      </c>
      <c r="T25" s="79">
        <v>1.2800000000000001E-2</v>
      </c>
      <c r="U25" s="79">
        <v>1.6999999999999999E-3</v>
      </c>
    </row>
    <row r="26" spans="2:21">
      <c r="B26" t="s">
        <v>316</v>
      </c>
      <c r="C26" t="s">
        <v>317</v>
      </c>
      <c r="D26" t="s">
        <v>100</v>
      </c>
      <c r="E26" t="s">
        <v>123</v>
      </c>
      <c r="F26" t="s">
        <v>318</v>
      </c>
      <c r="G26" t="s">
        <v>289</v>
      </c>
      <c r="H26" t="s">
        <v>310</v>
      </c>
      <c r="I26" t="s">
        <v>210</v>
      </c>
      <c r="J26" t="s">
        <v>319</v>
      </c>
      <c r="K26" s="78">
        <v>0.41</v>
      </c>
      <c r="L26" t="s">
        <v>102</v>
      </c>
      <c r="M26" s="79">
        <v>5.8500000000000003E-2</v>
      </c>
      <c r="N26" s="79">
        <v>1.4200000000000001E-2</v>
      </c>
      <c r="O26" s="78">
        <v>28938.36</v>
      </c>
      <c r="P26" s="78">
        <v>119.5</v>
      </c>
      <c r="Q26" s="78">
        <v>0</v>
      </c>
      <c r="R26" s="78">
        <v>34.5813402</v>
      </c>
      <c r="S26" s="79">
        <v>1E-4</v>
      </c>
      <c r="T26" s="79">
        <v>8.0000000000000002E-3</v>
      </c>
      <c r="U26" s="79">
        <v>1.1000000000000001E-3</v>
      </c>
    </row>
    <row r="27" spans="2:21">
      <c r="B27" t="s">
        <v>320</v>
      </c>
      <c r="C27" t="s">
        <v>321</v>
      </c>
      <c r="D27" t="s">
        <v>100</v>
      </c>
      <c r="E27" t="s">
        <v>123</v>
      </c>
      <c r="F27" t="s">
        <v>318</v>
      </c>
      <c r="G27" t="s">
        <v>289</v>
      </c>
      <c r="H27" t="s">
        <v>310</v>
      </c>
      <c r="I27" t="s">
        <v>210</v>
      </c>
      <c r="J27" t="s">
        <v>241</v>
      </c>
      <c r="K27" s="78">
        <v>2.4300000000000002</v>
      </c>
      <c r="L27" t="s">
        <v>102</v>
      </c>
      <c r="M27" s="79">
        <v>1.7600000000000001E-2</v>
      </c>
      <c r="N27" s="79">
        <v>1.84E-2</v>
      </c>
      <c r="O27" s="78">
        <v>98837.21</v>
      </c>
      <c r="P27" s="78">
        <v>109.32</v>
      </c>
      <c r="Q27" s="78">
        <v>2.2378</v>
      </c>
      <c r="R27" s="78">
        <v>110.28663797199999</v>
      </c>
      <c r="S27" s="79">
        <v>1E-4</v>
      </c>
      <c r="T27" s="79">
        <v>2.5600000000000001E-2</v>
      </c>
      <c r="U27" s="79">
        <v>3.3999999999999998E-3</v>
      </c>
    </row>
    <row r="28" spans="2:21">
      <c r="B28" t="s">
        <v>322</v>
      </c>
      <c r="C28" t="s">
        <v>323</v>
      </c>
      <c r="D28" t="s">
        <v>100</v>
      </c>
      <c r="E28" t="s">
        <v>123</v>
      </c>
      <c r="F28" t="s">
        <v>324</v>
      </c>
      <c r="G28" t="s">
        <v>289</v>
      </c>
      <c r="H28" t="s">
        <v>325</v>
      </c>
      <c r="I28" t="s">
        <v>210</v>
      </c>
      <c r="J28" t="s">
        <v>315</v>
      </c>
      <c r="K28" s="78">
        <v>0.15</v>
      </c>
      <c r="L28" t="s">
        <v>102</v>
      </c>
      <c r="M28" s="79">
        <v>4.4499999999999998E-2</v>
      </c>
      <c r="N28" s="79">
        <v>1.9699999999999999E-2</v>
      </c>
      <c r="O28" s="78">
        <v>33333.33</v>
      </c>
      <c r="P28" s="78">
        <v>115.95</v>
      </c>
      <c r="Q28" s="78">
        <v>0</v>
      </c>
      <c r="R28" s="78">
        <v>38.649996135000002</v>
      </c>
      <c r="S28" s="79">
        <v>2.0000000000000001E-4</v>
      </c>
      <c r="T28" s="79">
        <v>8.9999999999999993E-3</v>
      </c>
      <c r="U28" s="79">
        <v>1.1999999999999999E-3</v>
      </c>
    </row>
    <row r="29" spans="2:21">
      <c r="B29" t="s">
        <v>326</v>
      </c>
      <c r="C29" t="s">
        <v>327</v>
      </c>
      <c r="D29" t="s">
        <v>100</v>
      </c>
      <c r="E29" t="s">
        <v>123</v>
      </c>
      <c r="F29" t="s">
        <v>328</v>
      </c>
      <c r="G29" t="s">
        <v>289</v>
      </c>
      <c r="H29" t="s">
        <v>325</v>
      </c>
      <c r="I29" t="s">
        <v>210</v>
      </c>
      <c r="J29" t="s">
        <v>329</v>
      </c>
      <c r="K29" s="78">
        <v>2.9</v>
      </c>
      <c r="L29" t="s">
        <v>102</v>
      </c>
      <c r="M29" s="79">
        <v>2.1499999999999998E-2</v>
      </c>
      <c r="N29" s="79">
        <v>2.8299999999999999E-2</v>
      </c>
      <c r="O29" s="78">
        <v>90000</v>
      </c>
      <c r="P29" s="78">
        <v>107.47</v>
      </c>
      <c r="Q29" s="78">
        <v>0</v>
      </c>
      <c r="R29" s="78">
        <v>96.722999999999999</v>
      </c>
      <c r="S29" s="79">
        <v>0</v>
      </c>
      <c r="T29" s="79">
        <v>2.24E-2</v>
      </c>
      <c r="U29" s="79">
        <v>3.0000000000000001E-3</v>
      </c>
    </row>
    <row r="30" spans="2:21">
      <c r="B30" s="80" t="s">
        <v>234</v>
      </c>
      <c r="C30" s="16"/>
      <c r="D30" s="16"/>
      <c r="E30" s="16"/>
      <c r="F30" s="16"/>
      <c r="K30" s="82">
        <v>2.57</v>
      </c>
      <c r="N30" s="81">
        <v>4.2799999999999998E-2</v>
      </c>
      <c r="O30" s="82">
        <v>1310651.8500000001</v>
      </c>
      <c r="Q30" s="82">
        <v>27.603629999999999</v>
      </c>
      <c r="R30" s="82">
        <v>1293.373065923</v>
      </c>
      <c r="T30" s="81">
        <v>0.29970000000000002</v>
      </c>
      <c r="U30" s="81">
        <v>3.9699999999999999E-2</v>
      </c>
    </row>
    <row r="31" spans="2:21">
      <c r="B31" t="s">
        <v>330</v>
      </c>
      <c r="C31" t="s">
        <v>331</v>
      </c>
      <c r="D31" t="s">
        <v>100</v>
      </c>
      <c r="E31" t="s">
        <v>123</v>
      </c>
      <c r="F31" t="s">
        <v>332</v>
      </c>
      <c r="G31" t="s">
        <v>269</v>
      </c>
      <c r="H31" t="s">
        <v>209</v>
      </c>
      <c r="I31" t="s">
        <v>210</v>
      </c>
      <c r="J31" t="s">
        <v>333</v>
      </c>
      <c r="K31" s="78">
        <v>1.42</v>
      </c>
      <c r="L31" t="s">
        <v>102</v>
      </c>
      <c r="M31" s="79">
        <v>1.8700000000000001E-2</v>
      </c>
      <c r="N31" s="79">
        <v>3.78E-2</v>
      </c>
      <c r="O31" s="78">
        <v>39985.599999999999</v>
      </c>
      <c r="P31" s="78">
        <v>97.53</v>
      </c>
      <c r="Q31" s="78">
        <v>0</v>
      </c>
      <c r="R31" s="78">
        <v>38.997955679999997</v>
      </c>
      <c r="S31" s="79">
        <v>0</v>
      </c>
      <c r="T31" s="79">
        <v>8.9999999999999993E-3</v>
      </c>
      <c r="U31" s="79">
        <v>1.1999999999999999E-3</v>
      </c>
    </row>
    <row r="32" spans="2:21">
      <c r="B32" t="s">
        <v>334</v>
      </c>
      <c r="C32" t="s">
        <v>335</v>
      </c>
      <c r="D32" t="s">
        <v>100</v>
      </c>
      <c r="E32" t="s">
        <v>123</v>
      </c>
      <c r="F32" t="s">
        <v>332</v>
      </c>
      <c r="G32" t="s">
        <v>269</v>
      </c>
      <c r="H32" t="s">
        <v>277</v>
      </c>
      <c r="I32" t="s">
        <v>150</v>
      </c>
      <c r="J32" t="s">
        <v>333</v>
      </c>
      <c r="K32" s="78">
        <v>4.0999999999999996</v>
      </c>
      <c r="L32" t="s">
        <v>102</v>
      </c>
      <c r="M32" s="79">
        <v>2.6800000000000001E-2</v>
      </c>
      <c r="N32" s="79">
        <v>4.2000000000000003E-2</v>
      </c>
      <c r="O32" s="78">
        <v>161633.98000000001</v>
      </c>
      <c r="P32" s="78">
        <v>94.29</v>
      </c>
      <c r="Q32" s="78">
        <v>0</v>
      </c>
      <c r="R32" s="78">
        <v>152.40467974200001</v>
      </c>
      <c r="S32" s="79">
        <v>1E-4</v>
      </c>
      <c r="T32" s="79">
        <v>3.5299999999999998E-2</v>
      </c>
      <c r="U32" s="79">
        <v>4.7000000000000002E-3</v>
      </c>
    </row>
    <row r="33" spans="2:21">
      <c r="B33" t="s">
        <v>336</v>
      </c>
      <c r="C33" t="s">
        <v>337</v>
      </c>
      <c r="D33" t="s">
        <v>100</v>
      </c>
      <c r="E33" t="s">
        <v>123</v>
      </c>
      <c r="F33" t="s">
        <v>273</v>
      </c>
      <c r="G33" t="s">
        <v>269</v>
      </c>
      <c r="H33" t="s">
        <v>209</v>
      </c>
      <c r="I33" t="s">
        <v>210</v>
      </c>
      <c r="J33" t="s">
        <v>338</v>
      </c>
      <c r="K33" s="78">
        <v>1.1200000000000001</v>
      </c>
      <c r="L33" t="s">
        <v>102</v>
      </c>
      <c r="M33" s="79">
        <v>2.0199999999999999E-2</v>
      </c>
      <c r="N33" s="79">
        <v>4.0800000000000003E-2</v>
      </c>
      <c r="O33" s="78">
        <v>230000</v>
      </c>
      <c r="P33" s="78">
        <v>99.44</v>
      </c>
      <c r="Q33" s="78">
        <v>0</v>
      </c>
      <c r="R33" s="78">
        <v>228.71199999999999</v>
      </c>
      <c r="S33" s="79">
        <v>1E-4</v>
      </c>
      <c r="T33" s="79">
        <v>5.2999999999999999E-2</v>
      </c>
      <c r="U33" s="79">
        <v>7.0000000000000001E-3</v>
      </c>
    </row>
    <row r="34" spans="2:21">
      <c r="B34" t="s">
        <v>339</v>
      </c>
      <c r="C34" t="s">
        <v>340</v>
      </c>
      <c r="D34" t="s">
        <v>100</v>
      </c>
      <c r="E34" t="s">
        <v>123</v>
      </c>
      <c r="F34" t="s">
        <v>273</v>
      </c>
      <c r="G34" t="s">
        <v>269</v>
      </c>
      <c r="H34" t="s">
        <v>209</v>
      </c>
      <c r="I34" t="s">
        <v>210</v>
      </c>
      <c r="J34" t="s">
        <v>341</v>
      </c>
      <c r="K34" s="78">
        <v>4.71</v>
      </c>
      <c r="L34" t="s">
        <v>102</v>
      </c>
      <c r="M34" s="79">
        <v>2.76E-2</v>
      </c>
      <c r="N34" s="79">
        <v>4.2299999999999997E-2</v>
      </c>
      <c r="O34" s="78">
        <v>85000</v>
      </c>
      <c r="P34" s="78">
        <v>94</v>
      </c>
      <c r="Q34" s="78">
        <v>0</v>
      </c>
      <c r="R34" s="78">
        <v>79.900000000000006</v>
      </c>
      <c r="S34" s="79">
        <v>1E-4</v>
      </c>
      <c r="T34" s="79">
        <v>1.8499999999999999E-2</v>
      </c>
      <c r="U34" s="79">
        <v>2.5000000000000001E-3</v>
      </c>
    </row>
    <row r="35" spans="2:21">
      <c r="B35" t="s">
        <v>342</v>
      </c>
      <c r="C35" t="s">
        <v>343</v>
      </c>
      <c r="D35" t="s">
        <v>100</v>
      </c>
      <c r="E35" t="s">
        <v>123</v>
      </c>
      <c r="F35" t="s">
        <v>288</v>
      </c>
      <c r="G35" t="s">
        <v>289</v>
      </c>
      <c r="H35" t="s">
        <v>277</v>
      </c>
      <c r="I35" t="s">
        <v>150</v>
      </c>
      <c r="J35" t="s">
        <v>290</v>
      </c>
      <c r="K35" s="78">
        <v>1.48</v>
      </c>
      <c r="L35" t="s">
        <v>102</v>
      </c>
      <c r="M35" s="79">
        <v>1.6299999999999999E-2</v>
      </c>
      <c r="N35" s="79">
        <v>0.04</v>
      </c>
      <c r="O35" s="78">
        <v>50000</v>
      </c>
      <c r="P35" s="78">
        <v>96.66</v>
      </c>
      <c r="Q35" s="78">
        <v>25.611249999999998</v>
      </c>
      <c r="R35" s="78">
        <v>73.941249999999997</v>
      </c>
      <c r="S35" s="79">
        <v>2.0000000000000001E-4</v>
      </c>
      <c r="T35" s="79">
        <v>1.7100000000000001E-2</v>
      </c>
      <c r="U35" s="79">
        <v>2.3E-3</v>
      </c>
    </row>
    <row r="36" spans="2:21">
      <c r="B36" t="s">
        <v>344</v>
      </c>
      <c r="C36" t="s">
        <v>345</v>
      </c>
      <c r="D36" t="s">
        <v>100</v>
      </c>
      <c r="E36" t="s">
        <v>123</v>
      </c>
      <c r="F36" t="s">
        <v>346</v>
      </c>
      <c r="G36" t="s">
        <v>269</v>
      </c>
      <c r="H36" t="s">
        <v>209</v>
      </c>
      <c r="I36" t="s">
        <v>210</v>
      </c>
      <c r="J36" t="s">
        <v>347</v>
      </c>
      <c r="K36" s="78">
        <v>2.3199999999999998</v>
      </c>
      <c r="L36" t="s">
        <v>102</v>
      </c>
      <c r="M36" s="79">
        <v>3.7600000000000001E-2</v>
      </c>
      <c r="N36" s="79">
        <v>4.1200000000000001E-2</v>
      </c>
      <c r="O36" s="78">
        <v>150000</v>
      </c>
      <c r="P36" s="78">
        <v>99.6</v>
      </c>
      <c r="Q36" s="78">
        <v>0</v>
      </c>
      <c r="R36" s="78">
        <v>149.4</v>
      </c>
      <c r="S36" s="79">
        <v>1E-4</v>
      </c>
      <c r="T36" s="79">
        <v>3.4599999999999999E-2</v>
      </c>
      <c r="U36" s="79">
        <v>4.5999999999999999E-3</v>
      </c>
    </row>
    <row r="37" spans="2:21">
      <c r="B37" t="s">
        <v>348</v>
      </c>
      <c r="C37" t="s">
        <v>349</v>
      </c>
      <c r="D37" t="s">
        <v>100</v>
      </c>
      <c r="E37" t="s">
        <v>123</v>
      </c>
      <c r="F37" t="s">
        <v>300</v>
      </c>
      <c r="G37" t="s">
        <v>301</v>
      </c>
      <c r="H37" t="s">
        <v>302</v>
      </c>
      <c r="I37" t="s">
        <v>150</v>
      </c>
      <c r="J37" t="s">
        <v>319</v>
      </c>
      <c r="K37" s="78">
        <v>0.77</v>
      </c>
      <c r="L37" t="s">
        <v>102</v>
      </c>
      <c r="M37" s="79">
        <v>4.8000000000000001E-2</v>
      </c>
      <c r="N37" s="79">
        <v>4.0899999999999999E-2</v>
      </c>
      <c r="O37" s="78">
        <v>50227.27</v>
      </c>
      <c r="P37" s="78">
        <v>101.63</v>
      </c>
      <c r="Q37" s="78">
        <v>0</v>
      </c>
      <c r="R37" s="78">
        <v>51.045974501000003</v>
      </c>
      <c r="S37" s="79">
        <v>1E-4</v>
      </c>
      <c r="T37" s="79">
        <v>1.18E-2</v>
      </c>
      <c r="U37" s="79">
        <v>1.6000000000000001E-3</v>
      </c>
    </row>
    <row r="38" spans="2:21">
      <c r="B38" t="s">
        <v>350</v>
      </c>
      <c r="C38" t="s">
        <v>351</v>
      </c>
      <c r="D38" t="s">
        <v>100</v>
      </c>
      <c r="E38" t="s">
        <v>123</v>
      </c>
      <c r="F38" t="s">
        <v>352</v>
      </c>
      <c r="G38" t="s">
        <v>353</v>
      </c>
      <c r="H38" t="s">
        <v>310</v>
      </c>
      <c r="I38" t="s">
        <v>210</v>
      </c>
      <c r="J38" t="s">
        <v>354</v>
      </c>
      <c r="K38" s="78">
        <v>3.31</v>
      </c>
      <c r="L38" t="s">
        <v>102</v>
      </c>
      <c r="M38" s="79">
        <v>1.0800000000000001E-2</v>
      </c>
      <c r="N38" s="79">
        <v>4.1700000000000001E-2</v>
      </c>
      <c r="O38" s="78">
        <v>170625</v>
      </c>
      <c r="P38" s="78">
        <v>90.4</v>
      </c>
      <c r="Q38" s="78">
        <v>0.92137999999999998</v>
      </c>
      <c r="R38" s="78">
        <v>155.16638</v>
      </c>
      <c r="S38" s="79">
        <v>1E-4</v>
      </c>
      <c r="T38" s="79">
        <v>3.5999999999999997E-2</v>
      </c>
      <c r="U38" s="79">
        <v>4.7999999999999996E-3</v>
      </c>
    </row>
    <row r="39" spans="2:21">
      <c r="B39" t="s">
        <v>355</v>
      </c>
      <c r="C39" t="s">
        <v>356</v>
      </c>
      <c r="D39" t="s">
        <v>100</v>
      </c>
      <c r="E39" t="s">
        <v>123</v>
      </c>
      <c r="F39" t="s">
        <v>314</v>
      </c>
      <c r="G39" t="s">
        <v>289</v>
      </c>
      <c r="H39" t="s">
        <v>310</v>
      </c>
      <c r="I39" t="s">
        <v>210</v>
      </c>
      <c r="J39" t="s">
        <v>357</v>
      </c>
      <c r="K39" s="78">
        <v>6.24</v>
      </c>
      <c r="L39" t="s">
        <v>102</v>
      </c>
      <c r="M39" s="79">
        <v>2.5499999999999998E-2</v>
      </c>
      <c r="N39" s="79">
        <v>5.0200000000000002E-2</v>
      </c>
      <c r="O39" s="78">
        <v>84000</v>
      </c>
      <c r="P39" s="78">
        <v>86.05</v>
      </c>
      <c r="Q39" s="78">
        <v>1.071</v>
      </c>
      <c r="R39" s="78">
        <v>73.352999999999994</v>
      </c>
      <c r="S39" s="79">
        <v>1E-4</v>
      </c>
      <c r="T39" s="79">
        <v>1.7000000000000001E-2</v>
      </c>
      <c r="U39" s="79">
        <v>2.3E-3</v>
      </c>
    </row>
    <row r="40" spans="2:21">
      <c r="B40" t="s">
        <v>358</v>
      </c>
      <c r="C40" t="s">
        <v>359</v>
      </c>
      <c r="D40" t="s">
        <v>100</v>
      </c>
      <c r="E40" t="s">
        <v>123</v>
      </c>
      <c r="F40" t="s">
        <v>360</v>
      </c>
      <c r="G40" t="s">
        <v>128</v>
      </c>
      <c r="H40" t="s">
        <v>361</v>
      </c>
      <c r="I40" t="s">
        <v>150</v>
      </c>
      <c r="J40" t="s">
        <v>315</v>
      </c>
      <c r="K40" s="78">
        <v>0.91</v>
      </c>
      <c r="L40" t="s">
        <v>102</v>
      </c>
      <c r="M40" s="79">
        <v>1.49E-2</v>
      </c>
      <c r="N40" s="79">
        <v>3.85E-2</v>
      </c>
      <c r="O40" s="78">
        <v>66680</v>
      </c>
      <c r="P40" s="78">
        <v>98.07</v>
      </c>
      <c r="Q40" s="78">
        <v>0</v>
      </c>
      <c r="R40" s="78">
        <v>65.393075999999994</v>
      </c>
      <c r="S40" s="79">
        <v>1E-4</v>
      </c>
      <c r="T40" s="79">
        <v>1.52E-2</v>
      </c>
      <c r="U40" s="79">
        <v>2E-3</v>
      </c>
    </row>
    <row r="41" spans="2:21">
      <c r="B41" t="s">
        <v>362</v>
      </c>
      <c r="C41" t="s">
        <v>363</v>
      </c>
      <c r="D41" t="s">
        <v>100</v>
      </c>
      <c r="E41" t="s">
        <v>123</v>
      </c>
      <c r="F41" t="s">
        <v>324</v>
      </c>
      <c r="G41" t="s">
        <v>289</v>
      </c>
      <c r="H41" t="s">
        <v>325</v>
      </c>
      <c r="I41" t="s">
        <v>210</v>
      </c>
      <c r="J41" t="s">
        <v>364</v>
      </c>
      <c r="K41" s="78">
        <v>2.14</v>
      </c>
      <c r="L41" t="s">
        <v>102</v>
      </c>
      <c r="M41" s="79">
        <v>3.85E-2</v>
      </c>
      <c r="N41" s="79">
        <v>4.8399999999999999E-2</v>
      </c>
      <c r="O41" s="78">
        <v>222500</v>
      </c>
      <c r="P41" s="78">
        <v>101.15</v>
      </c>
      <c r="Q41" s="78">
        <v>0</v>
      </c>
      <c r="R41" s="78">
        <v>225.05875</v>
      </c>
      <c r="S41" s="79">
        <v>2.0000000000000001E-4</v>
      </c>
      <c r="T41" s="79">
        <v>5.21E-2</v>
      </c>
      <c r="U41" s="79">
        <v>6.8999999999999999E-3</v>
      </c>
    </row>
    <row r="42" spans="2:21">
      <c r="B42" s="80" t="s">
        <v>263</v>
      </c>
      <c r="C42" s="16"/>
      <c r="D42" s="16"/>
      <c r="E42" s="16"/>
      <c r="F42" s="16"/>
      <c r="K42" s="82">
        <v>0</v>
      </c>
      <c r="N42" s="81">
        <v>0</v>
      </c>
      <c r="O42" s="82">
        <v>0</v>
      </c>
      <c r="Q42" s="82">
        <v>0</v>
      </c>
      <c r="R42" s="82">
        <v>0</v>
      </c>
      <c r="T42" s="81">
        <v>0</v>
      </c>
      <c r="U42" s="81">
        <v>0</v>
      </c>
    </row>
    <row r="43" spans="2:21">
      <c r="B43" t="s">
        <v>213</v>
      </c>
      <c r="C43" t="s">
        <v>213</v>
      </c>
      <c r="D43" s="16"/>
      <c r="E43" s="16"/>
      <c r="F43" s="16"/>
      <c r="G43" t="s">
        <v>213</v>
      </c>
      <c r="H43" t="s">
        <v>213</v>
      </c>
      <c r="K43" s="78">
        <v>0</v>
      </c>
      <c r="L43" t="s">
        <v>213</v>
      </c>
      <c r="M43" s="79">
        <v>0</v>
      </c>
      <c r="N43" s="79">
        <v>0</v>
      </c>
      <c r="O43" s="78">
        <v>0</v>
      </c>
      <c r="P43" s="78">
        <v>0</v>
      </c>
      <c r="R43" s="78">
        <v>0</v>
      </c>
      <c r="S43" s="79">
        <v>0</v>
      </c>
      <c r="T43" s="79">
        <v>0</v>
      </c>
      <c r="U43" s="79">
        <v>0</v>
      </c>
    </row>
    <row r="44" spans="2:21">
      <c r="B44" s="80" t="s">
        <v>365</v>
      </c>
      <c r="C44" s="16"/>
      <c r="D44" s="16"/>
      <c r="E44" s="16"/>
      <c r="F44" s="16"/>
      <c r="K44" s="82">
        <v>0</v>
      </c>
      <c r="N44" s="81">
        <v>0</v>
      </c>
      <c r="O44" s="82">
        <v>0</v>
      </c>
      <c r="Q44" s="82">
        <v>0</v>
      </c>
      <c r="R44" s="82">
        <v>0</v>
      </c>
      <c r="T44" s="81">
        <v>0</v>
      </c>
      <c r="U44" s="81">
        <v>0</v>
      </c>
    </row>
    <row r="45" spans="2:21">
      <c r="B45" t="s">
        <v>213</v>
      </c>
      <c r="C45" t="s">
        <v>213</v>
      </c>
      <c r="D45" s="16"/>
      <c r="E45" s="16"/>
      <c r="F45" s="16"/>
      <c r="G45" t="s">
        <v>213</v>
      </c>
      <c r="H45" t="s">
        <v>213</v>
      </c>
      <c r="K45" s="78">
        <v>0</v>
      </c>
      <c r="L45" t="s">
        <v>213</v>
      </c>
      <c r="M45" s="79">
        <v>0</v>
      </c>
      <c r="N45" s="79">
        <v>0</v>
      </c>
      <c r="O45" s="78">
        <v>0</v>
      </c>
      <c r="P45" s="78">
        <v>0</v>
      </c>
      <c r="R45" s="78">
        <v>0</v>
      </c>
      <c r="S45" s="79">
        <v>0</v>
      </c>
      <c r="T45" s="79">
        <v>0</v>
      </c>
      <c r="U45" s="79">
        <v>0</v>
      </c>
    </row>
    <row r="46" spans="2:21">
      <c r="B46" s="80" t="s">
        <v>219</v>
      </c>
      <c r="C46" s="16"/>
      <c r="D46" s="16"/>
      <c r="E46" s="16"/>
      <c r="F46" s="16"/>
      <c r="K46" s="82">
        <v>0</v>
      </c>
      <c r="N46" s="81">
        <v>0</v>
      </c>
      <c r="O46" s="82">
        <v>0</v>
      </c>
      <c r="Q46" s="82">
        <v>0</v>
      </c>
      <c r="R46" s="82">
        <v>0</v>
      </c>
      <c r="T46" s="81">
        <v>0</v>
      </c>
      <c r="U46" s="81">
        <v>0</v>
      </c>
    </row>
    <row r="47" spans="2:21">
      <c r="B47" s="80" t="s">
        <v>264</v>
      </c>
      <c r="C47" s="16"/>
      <c r="D47" s="16"/>
      <c r="E47" s="16"/>
      <c r="F47" s="16"/>
      <c r="K47" s="82">
        <v>0</v>
      </c>
      <c r="N47" s="81">
        <v>0</v>
      </c>
      <c r="O47" s="82">
        <v>0</v>
      </c>
      <c r="Q47" s="82">
        <v>0</v>
      </c>
      <c r="R47" s="82">
        <v>0</v>
      </c>
      <c r="T47" s="81">
        <v>0</v>
      </c>
      <c r="U47" s="81">
        <v>0</v>
      </c>
    </row>
    <row r="48" spans="2:21">
      <c r="B48" t="s">
        <v>213</v>
      </c>
      <c r="C48" t="s">
        <v>213</v>
      </c>
      <c r="D48" s="16"/>
      <c r="E48" s="16"/>
      <c r="F48" s="16"/>
      <c r="G48" t="s">
        <v>213</v>
      </c>
      <c r="H48" t="s">
        <v>213</v>
      </c>
      <c r="K48" s="78">
        <v>0</v>
      </c>
      <c r="L48" t="s">
        <v>213</v>
      </c>
      <c r="M48" s="79">
        <v>0</v>
      </c>
      <c r="N48" s="79">
        <v>0</v>
      </c>
      <c r="O48" s="78">
        <v>0</v>
      </c>
      <c r="P48" s="78">
        <v>0</v>
      </c>
      <c r="R48" s="78">
        <v>0</v>
      </c>
      <c r="S48" s="79">
        <v>0</v>
      </c>
      <c r="T48" s="79">
        <v>0</v>
      </c>
      <c r="U48" s="79">
        <v>0</v>
      </c>
    </row>
    <row r="49" spans="2:21">
      <c r="B49" s="80" t="s">
        <v>265</v>
      </c>
      <c r="C49" s="16"/>
      <c r="D49" s="16"/>
      <c r="E49" s="16"/>
      <c r="F49" s="16"/>
      <c r="K49" s="82">
        <v>0</v>
      </c>
      <c r="N49" s="81">
        <v>0</v>
      </c>
      <c r="O49" s="82">
        <v>0</v>
      </c>
      <c r="Q49" s="82">
        <v>0</v>
      </c>
      <c r="R49" s="82">
        <v>0</v>
      </c>
      <c r="T49" s="81">
        <v>0</v>
      </c>
      <c r="U49" s="81">
        <v>0</v>
      </c>
    </row>
    <row r="50" spans="2:21">
      <c r="B50" t="s">
        <v>213</v>
      </c>
      <c r="C50" t="s">
        <v>213</v>
      </c>
      <c r="D50" s="16"/>
      <c r="E50" s="16"/>
      <c r="F50" s="16"/>
      <c r="G50" t="s">
        <v>213</v>
      </c>
      <c r="H50" t="s">
        <v>213</v>
      </c>
      <c r="K50" s="78">
        <v>0</v>
      </c>
      <c r="L50" t="s">
        <v>213</v>
      </c>
      <c r="M50" s="79">
        <v>0</v>
      </c>
      <c r="N50" s="79">
        <v>0</v>
      </c>
      <c r="O50" s="78">
        <v>0</v>
      </c>
      <c r="P50" s="78">
        <v>0</v>
      </c>
      <c r="R50" s="78">
        <v>0</v>
      </c>
      <c r="S50" s="79">
        <v>0</v>
      </c>
      <c r="T50" s="79">
        <v>0</v>
      </c>
      <c r="U50" s="79">
        <v>0</v>
      </c>
    </row>
    <row r="51" spans="2:21">
      <c r="B51" t="s">
        <v>221</v>
      </c>
      <c r="C51" s="16"/>
      <c r="D51" s="16"/>
      <c r="E51" s="16"/>
      <c r="F51" s="16"/>
    </row>
    <row r="52" spans="2:21">
      <c r="B52" t="s">
        <v>258</v>
      </c>
      <c r="C52" s="16"/>
      <c r="D52" s="16"/>
      <c r="E52" s="16"/>
      <c r="F52" s="16"/>
    </row>
    <row r="53" spans="2:21">
      <c r="B53" t="s">
        <v>259</v>
      </c>
      <c r="C53" s="16"/>
      <c r="D53" s="16"/>
      <c r="E53" s="16"/>
      <c r="F53" s="16"/>
    </row>
    <row r="54" spans="2:21">
      <c r="B54" t="s">
        <v>260</v>
      </c>
      <c r="C54" s="16"/>
      <c r="D54" s="16"/>
      <c r="E54" s="16"/>
      <c r="F54" s="16"/>
    </row>
    <row r="55" spans="2:21">
      <c r="B55" t="s">
        <v>261</v>
      </c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8" width="10.6640625" style="16" customWidth="1"/>
    <col min="9" max="9" width="14.6640625" style="16" customWidth="1"/>
    <col min="10" max="11" width="11.6640625" style="16" customWidth="1"/>
    <col min="12" max="12" width="14.6640625" style="16" customWidth="1"/>
    <col min="13" max="15" width="10.6640625" style="16" customWidth="1"/>
    <col min="16" max="16" width="7.6640625" style="16" customWidth="1"/>
    <col min="17" max="17" width="7.109375" style="16" customWidth="1"/>
    <col min="18" max="18" width="6" style="16" customWidth="1"/>
    <col min="19" max="19" width="7.88671875" style="16" customWidth="1"/>
    <col min="20" max="20" width="8.109375" style="16" customWidth="1"/>
    <col min="21" max="21" width="6.33203125" style="16" customWidth="1"/>
    <col min="22" max="22" width="8" style="16" customWidth="1"/>
    <col min="23" max="23" width="8.6640625" style="16" customWidth="1"/>
    <col min="24" max="24" width="10" style="16" customWidth="1"/>
    <col min="25" max="25" width="9.5546875" style="16" customWidth="1"/>
    <col min="26" max="26" width="6.109375" style="16" customWidth="1"/>
    <col min="27" max="28" width="5.6640625" style="16" customWidth="1"/>
    <col min="29" max="29" width="6.88671875" style="16" customWidth="1"/>
    <col min="30" max="30" width="6.44140625" style="16" customWidth="1"/>
    <col min="31" max="31" width="6.6640625" style="16" customWidth="1"/>
    <col min="32" max="32" width="7.33203125" style="16" customWidth="1"/>
    <col min="33" max="44" width="5.6640625" style="16" customWidth="1"/>
    <col min="45" max="16384" width="9.1093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2.4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366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367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368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219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258</v>
      </c>
      <c r="E27" s="16"/>
      <c r="F27" s="16"/>
      <c r="G27" s="16"/>
    </row>
    <row r="28" spans="2:15">
      <c r="B28" t="s">
        <v>259</v>
      </c>
      <c r="E28" s="16"/>
      <c r="F28" s="16"/>
      <c r="G28" s="16"/>
    </row>
    <row r="29" spans="2:15">
      <c r="B29" t="s">
        <v>260</v>
      </c>
      <c r="E29" s="16"/>
      <c r="F29" s="16"/>
      <c r="G29" s="16"/>
    </row>
    <row r="30" spans="2:15">
      <c r="B30" t="s">
        <v>261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8" width="14.6640625" style="16" customWidth="1"/>
    <col min="9" max="10" width="11.6640625" style="16" customWidth="1"/>
    <col min="11" max="11" width="14.6640625" style="16" customWidth="1"/>
    <col min="12" max="14" width="10.6640625" style="16" customWidth="1"/>
    <col min="15" max="15" width="7.5546875" style="16" customWidth="1"/>
    <col min="16" max="16" width="6.6640625" style="16" customWidth="1"/>
    <col min="17" max="17" width="7.6640625" style="16" customWidth="1"/>
    <col min="18" max="18" width="7.109375" style="16" customWidth="1"/>
    <col min="19" max="19" width="6" style="16" customWidth="1"/>
    <col min="20" max="20" width="7.88671875" style="16" customWidth="1"/>
    <col min="21" max="21" width="8.109375" style="16" customWidth="1"/>
    <col min="22" max="22" width="6.33203125" style="16" customWidth="1"/>
    <col min="23" max="23" width="8" style="16" customWidth="1"/>
    <col min="24" max="24" width="8.6640625" style="16" customWidth="1"/>
    <col min="25" max="25" width="10" style="16" customWidth="1"/>
    <col min="26" max="26" width="9.5546875" style="16" customWidth="1"/>
    <col min="27" max="27" width="6.109375" style="16" customWidth="1"/>
    <col min="28" max="29" width="5.6640625" style="16" customWidth="1"/>
    <col min="30" max="30" width="6.88671875" style="16" customWidth="1"/>
    <col min="31" max="31" width="6.44140625" style="16" customWidth="1"/>
    <col min="32" max="32" width="6.6640625" style="16" customWidth="1"/>
    <col min="33" max="33" width="7.33203125" style="16" customWidth="1"/>
    <col min="34" max="45" width="5.6640625" style="16" customWidth="1"/>
    <col min="46" max="16384" width="9.1093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130000</v>
      </c>
      <c r="I11" s="7"/>
      <c r="J11" s="76">
        <v>0</v>
      </c>
      <c r="K11" s="76">
        <v>471.43200000000002</v>
      </c>
      <c r="L11" s="7"/>
      <c r="M11" s="77">
        <v>1</v>
      </c>
      <c r="N11" s="77">
        <v>1.4500000000000001E-2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130000</v>
      </c>
      <c r="J12" s="82">
        <v>0</v>
      </c>
      <c r="K12" s="82">
        <v>471.43200000000002</v>
      </c>
      <c r="M12" s="81">
        <v>1</v>
      </c>
      <c r="N12" s="81">
        <v>1.4500000000000001E-2</v>
      </c>
    </row>
    <row r="13" spans="2:63">
      <c r="B13" s="80" t="s">
        <v>370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371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372</v>
      </c>
      <c r="D17" s="16"/>
      <c r="E17" s="16"/>
      <c r="F17" s="16"/>
      <c r="G17" s="16"/>
      <c r="H17" s="82">
        <v>130000</v>
      </c>
      <c r="J17" s="82">
        <v>0</v>
      </c>
      <c r="K17" s="82">
        <v>471.43200000000002</v>
      </c>
      <c r="M17" s="81">
        <v>1</v>
      </c>
      <c r="N17" s="81">
        <v>1.4500000000000001E-2</v>
      </c>
    </row>
    <row r="18" spans="2:14">
      <c r="B18" t="s">
        <v>373</v>
      </c>
      <c r="C18" t="s">
        <v>374</v>
      </c>
      <c r="D18" t="s">
        <v>100</v>
      </c>
      <c r="E18" t="s">
        <v>375</v>
      </c>
      <c r="F18" t="s">
        <v>376</v>
      </c>
      <c r="G18" t="s">
        <v>102</v>
      </c>
      <c r="H18" s="78">
        <v>130000</v>
      </c>
      <c r="I18" s="78">
        <v>362.64</v>
      </c>
      <c r="J18" s="78">
        <v>0</v>
      </c>
      <c r="K18" s="78">
        <v>471.43200000000002</v>
      </c>
      <c r="L18" s="79">
        <v>5.9999999999999995E-4</v>
      </c>
      <c r="M18" s="79">
        <v>1</v>
      </c>
      <c r="N18" s="79">
        <v>1.4500000000000001E-2</v>
      </c>
    </row>
    <row r="19" spans="2:14">
      <c r="B19" s="80" t="s">
        <v>377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365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213</v>
      </c>
      <c r="C22" t="s">
        <v>213</v>
      </c>
      <c r="D22" s="16"/>
      <c r="E22" s="16"/>
      <c r="F22" t="s">
        <v>213</v>
      </c>
      <c r="G22" t="s">
        <v>213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378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379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380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365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378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221</v>
      </c>
      <c r="D34" s="16"/>
      <c r="E34" s="16"/>
      <c r="F34" s="16"/>
      <c r="G34" s="16"/>
    </row>
    <row r="35" spans="2:14">
      <c r="B35" t="s">
        <v>258</v>
      </c>
      <c r="D35" s="16"/>
      <c r="E35" s="16"/>
      <c r="F35" s="16"/>
      <c r="G35" s="16"/>
    </row>
    <row r="36" spans="2:14">
      <c r="B36" t="s">
        <v>259</v>
      </c>
      <c r="D36" s="16"/>
      <c r="E36" s="16"/>
      <c r="F36" s="16"/>
      <c r="G36" s="16"/>
    </row>
    <row r="37" spans="2:14">
      <c r="B37" t="s">
        <v>260</v>
      </c>
      <c r="D37" s="16"/>
      <c r="E37" s="16"/>
      <c r="F37" s="16"/>
      <c r="G37" s="16"/>
    </row>
    <row r="38" spans="2:14">
      <c r="B38" t="s">
        <v>261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9" width="10.6640625" style="16" customWidth="1"/>
    <col min="10" max="10" width="14.6640625" style="16" customWidth="1"/>
    <col min="11" max="11" width="11.6640625" style="16" customWidth="1"/>
    <col min="12" max="12" width="14.6640625" style="16" customWidth="1"/>
    <col min="13" max="15" width="10.6640625" style="16" customWidth="1"/>
    <col min="16" max="16" width="7.5546875" style="16" customWidth="1"/>
    <col min="17" max="17" width="6.6640625" style="16" customWidth="1"/>
    <col min="18" max="18" width="7.6640625" style="16" customWidth="1"/>
    <col min="19" max="19" width="7.109375" style="16" customWidth="1"/>
    <col min="20" max="20" width="6" style="16" customWidth="1"/>
    <col min="21" max="21" width="7.88671875" style="16" customWidth="1"/>
    <col min="22" max="22" width="8.109375" style="16" customWidth="1"/>
    <col min="23" max="23" width="6.33203125" style="16" customWidth="1"/>
    <col min="24" max="24" width="8" style="16" customWidth="1"/>
    <col min="25" max="25" width="8.6640625" style="16" customWidth="1"/>
    <col min="26" max="26" width="10" style="16" customWidth="1"/>
    <col min="27" max="27" width="9.5546875" style="16" customWidth="1"/>
    <col min="28" max="28" width="6.109375" style="16" customWidth="1"/>
    <col min="29" max="30" width="5.6640625" style="16" customWidth="1"/>
    <col min="31" max="31" width="6.88671875" style="16" customWidth="1"/>
    <col min="32" max="32" width="6.44140625" style="16" customWidth="1"/>
    <col min="33" max="33" width="6.6640625" style="16" customWidth="1"/>
    <col min="34" max="34" width="7.33203125" style="16" customWidth="1"/>
    <col min="35" max="46" width="5.6640625" style="16" customWidth="1"/>
    <col min="47" max="16384" width="9.1093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1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381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382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219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381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382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365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258</v>
      </c>
      <c r="C31" s="16"/>
      <c r="D31" s="16"/>
      <c r="E31" s="16"/>
    </row>
    <row r="32" spans="2:15">
      <c r="B32" t="s">
        <v>259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6640625" style="16" customWidth="1"/>
    <col min="14" max="14" width="7.109375" style="16" customWidth="1"/>
    <col min="15" max="15" width="6" style="16" customWidth="1"/>
    <col min="16" max="16" width="7.88671875" style="16" customWidth="1"/>
    <col min="17" max="17" width="8.109375" style="16" customWidth="1"/>
    <col min="18" max="18" width="6.33203125" style="16" customWidth="1"/>
    <col min="19" max="19" width="8" style="16" customWidth="1"/>
    <col min="20" max="20" width="8.6640625" style="16" customWidth="1"/>
    <col min="21" max="21" width="10" style="16" customWidth="1"/>
    <col min="22" max="22" width="9.5546875" style="16" customWidth="1"/>
    <col min="23" max="23" width="6.109375" style="16" customWidth="1"/>
    <col min="24" max="25" width="5.6640625" style="16" customWidth="1"/>
    <col min="26" max="26" width="6.88671875" style="16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1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383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384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221</v>
      </c>
      <c r="D18" s="16"/>
      <c r="E18" s="16"/>
    </row>
    <row r="19" spans="2:12">
      <c r="B19" t="s">
        <v>258</v>
      </c>
      <c r="D19" s="16"/>
      <c r="E19" s="16"/>
    </row>
    <row r="20" spans="2:12">
      <c r="B20" t="s">
        <v>259</v>
      </c>
      <c r="D20" s="16"/>
      <c r="E20" s="16"/>
    </row>
    <row r="21" spans="2:12">
      <c r="B21" t="s">
        <v>260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2023-04-04T06:24:40Z</dcterms:modified>
</cp:coreProperties>
</file>